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205dd3d4c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b657c7775e417e"/>
    <x:sheet xmlns:r="http://schemas.openxmlformats.org/officeDocument/2006/relationships" name="README" sheetId="2" r:id="Rc18bf9dc962c42ed"/>
    <x:sheet xmlns:r="http://schemas.openxmlformats.org/officeDocument/2006/relationships" name="REGULATION_QUEUE" sheetId="3" r:id="Rb3101d50477d4d9a"/>
    <x:sheet xmlns:r="http://schemas.openxmlformats.org/officeDocument/2006/relationships" name="RUNS" sheetId="4" r:id="Rc8569935d6234598"/>
    <x:sheet xmlns:r="http://schemas.openxmlformats.org/officeDocument/2006/relationships" name="ITERATIONS" sheetId="5" r:id="R5029722a73f74ea0"/>
    <x:sheet xmlns:r="http://schemas.openxmlformats.org/officeDocument/2006/relationships" name="API_CALLS" sheetId="6" r:id="R393647735d794219"/>
    <x:sheet xmlns:r="http://schemas.openxmlformats.org/officeDocument/2006/relationships" name="TERM_RETRIEVAL" sheetId="7" r:id="Rf8405c6ab7154d90"/>
    <x:sheet xmlns:r="http://schemas.openxmlformats.org/officeDocument/2006/relationships" name="FEW_SHOT_SELECTION" sheetId="8" r:id="R9f0b8e5f4988487a"/>
    <x:sheet xmlns:r="http://schemas.openxmlformats.org/officeDocument/2006/relationships" name="VALIDATION" sheetId="9" r:id="R31ee7b78cf654bb3"/>
    <x:sheet xmlns:r="http://schemas.openxmlformats.org/officeDocument/2006/relationships" name="VOCAB_MATCHES" sheetId="10" r:id="R544266c034014963"/>
    <x:sheet xmlns:r="http://schemas.openxmlformats.org/officeDocument/2006/relationships" name="ARTIFACTS" sheetId="11" r:id="R260972afa8c44b93"/>
    <x:sheet xmlns:r="http://schemas.openxmlformats.org/officeDocument/2006/relationships" name="UNRESOLVED" sheetId="12" r:id="R1763760bda414ae0"/>
    <x:sheet xmlns:r="http://schemas.openxmlformats.org/officeDocument/2006/relationships" name="RDF_TEST_QUEUE" sheetId="13" r:id="R312271214cf8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b2e76230a4488" /><Relationship Type="http://schemas.openxmlformats.org/officeDocument/2006/relationships/theme" Target="/xl/theme/theme1.xml" Id="R89182f4dbc424093" /><Relationship Type="http://schemas.microsoft.com/office/2022/11/relationships/FeaturePropertyBag" Target="/xl/featurePropertyBag/featurePropertyBag.xml" Id="Re53803ac5bf04965" /><Relationship Type="http://schemas.openxmlformats.org/officeDocument/2006/relationships/sharedStrings" Target="/xl/sharedStrings.xml" Id="R91c7833244584f84" /><Relationship Type="http://schemas.openxmlformats.org/officeDocument/2006/relationships/worksheet" Target="/xl/worksheets/sheet1.xml" Id="Rebb657c7775e417e" /><Relationship Type="http://schemas.openxmlformats.org/officeDocument/2006/relationships/worksheet" Target="/xl/worksheets/sheet2.xml" Id="Rc18bf9dc962c42ed" /><Relationship Type="http://schemas.openxmlformats.org/officeDocument/2006/relationships/worksheet" Target="/xl/worksheets/sheet3.xml" Id="Rb3101d50477d4d9a" /><Relationship Type="http://schemas.openxmlformats.org/officeDocument/2006/relationships/worksheet" Target="/xl/worksheets/sheet4.xml" Id="Rc8569935d6234598" /><Relationship Type="http://schemas.openxmlformats.org/officeDocument/2006/relationships/worksheet" Target="/xl/worksheets/sheet5.xml" Id="R5029722a73f74ea0" /><Relationship Type="http://schemas.openxmlformats.org/officeDocument/2006/relationships/worksheet" Target="/xl/worksheets/sheet6.xml" Id="R393647735d794219" /><Relationship Type="http://schemas.openxmlformats.org/officeDocument/2006/relationships/worksheet" Target="/xl/worksheets/sheet7.xml" Id="Rf8405c6ab7154d90" /><Relationship Type="http://schemas.openxmlformats.org/officeDocument/2006/relationships/worksheet" Target="/xl/worksheets/sheet8.xml" Id="R9f0b8e5f4988487a" /><Relationship Type="http://schemas.openxmlformats.org/officeDocument/2006/relationships/worksheet" Target="/xl/worksheets/sheet9.xml" Id="R31ee7b78cf654bb3" /><Relationship Type="http://schemas.openxmlformats.org/officeDocument/2006/relationships/worksheet" Target="/xl/worksheets/sheet10.xml" Id="R544266c034014963" /><Relationship Type="http://schemas.openxmlformats.org/officeDocument/2006/relationships/worksheet" Target="/xl/worksheets/sheet11.xml" Id="R260972afa8c44b93" /><Relationship Type="http://schemas.openxmlformats.org/officeDocument/2006/relationships/worksheet" Target="/xl/worksheets/sheet12.xml" Id="R1763760bda414ae0" /><Relationship Type="http://schemas.openxmlformats.org/officeDocument/2006/relationships/worksheet" Target="/xl/worksheets/sheet13.xml" Id="R312271214cf849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95b60df7c64e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925c7caf4640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aba7fdbb5948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fc571ab2e142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af77f2d3e547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7c7845e53746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a8d6bbb9c249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dc37407d884e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8bb702f28248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4466a1e5df440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59b9e5f1f6f4f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RUN-TRF-026-20260827T155106206119Z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11658.812500000002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RUN-TRF-026-20260827T155106206119Z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95b60df7c64e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RUN-TRF-026-20260827T155106206119Z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TERM_RESOLUTION_UNRESOLVED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925c7caf4640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RUN-TRF-026-20260827T155106206119Z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RUN-TRF-026-20260827T155106206119Z</x:v>
      </x:c>
      <x:c r="C5" s="69" t="str">
        <x:v>TRF-026</x:v>
      </x:c>
      <x:c r="D5" s="70" t="n">
        <x:v>46261.66048849537</x:v>
      </x:c>
      <x:c r="E5" s="70" t="n">
        <x:v>46261.66091252315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Known benchmark IRI(s) outside the generator allow-list: https://w3id.org/nltl/vocab#newtonPerMetreToPowerOnePointFiveUnit
Semantic validator feedback: Replace the out-of-scope unit IRI https://w3id.org/nltl/vocab#newtonPerMetreToPowerOnePointFiveUnit used for coefficientG3 with the canonical scoped unit term identified by the vocabulary matcher, preserving coefficientG3 on the ship and its N/m^1.5 unit constraint. The deterministic validation is invalid solely because this known benchmark IRI is outside the generator allow-list.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ba7fdbb5948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RUN-TRF-026-20260827T155106206119Z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RUN-TRF-026-20260827T155106206119Z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Known benchmark IRI(s) outside the generator allow-list: https://w3id.org/nltl/vocab#newtonPerMetreToPowerOnePointFiveUnit
Semantic validator feedback: Replace the out-of-scope unit IRI https://w3id.org/nltl/vocab#newtonPerMetreToPowerOnePointFiveUnit used for coefficientG3 with the canonical scoped unit term identified by the vocabulary matcher, preserving coefficientG3 on the ship and its N/m^1.5 unit constraint. The deterministic validation is invalid solely because this known benchmark IRI is outside the generator allow-list.</x:v>
      </x:c>
      <x:c r="I5" s="75" t="n">
        <x:v>25716.638</x:v>
      </x:c>
      <x:c r="J5" s="75" t="n">
        <x:v>5129.02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fc571ab2e142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RUN-TRF-026-20260827T155106206119Z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RUN-TRF-026-20260827T155106206119Z</x:v>
      </x:c>
      <x:c r="C5" s="45" t="str">
        <x:v>TRF-026</x:v>
      </x:c>
      <x:c r="D5" s="88" t="n">
        <x:v>46261.66078615741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25715.007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RUN-TRF-026-20260827T155106206119Z</x:v>
      </x:c>
      <x:c r="C6" s="47" t="str">
        <x:v>TRF-026</x:v>
      </x:c>
      <x:c r="D6" s="91" t="n">
        <x:v>46261.66078618055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25716.638</x:v>
      </x:c>
      <x:c r="L6" s="93" t="b">
        <x:v>0</x:v>
      </x:c>
      <x:c r="M6" s="47" t="str">
        <x:v>resp_07d0b7c55e4214f8006a905cea55248197b6a421edacf79d29</x:v>
      </x:c>
      <x:c r="N6" s="59" t="n">
        <x:v>12224</x:v>
      </x:c>
      <x:c r="O6" s="59" t="n">
        <x:v>3180</x:v>
      </x:c>
      <x:c r="P6" s="59" t="n">
        <x:v>15404</x:v>
      </x:c>
    </x:row>
    <x:row r="7">
      <x:c r="A7" s="47" t="str">
        <x:v>EVT-000041</x:v>
      </x:c>
      <x:c r="B7" s="47" t="str">
        <x:v>RUN-TRF-026-20260827T155106206119Z</x:v>
      </x:c>
      <x:c r="C7" s="47" t="str">
        <x:v>TRF-026</x:v>
      </x:c>
      <x:c r="D7" s="91" t="n">
        <x:v>46261.6608555787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5127.572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RUN-TRF-026-20260827T155106206119Z</x:v>
      </x:c>
      <x:c r="C8" s="47" t="str">
        <x:v>TRF-026</x:v>
      </x:c>
      <x:c r="D8" s="91" t="n">
        <x:v>46261.660855601855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5129.02</x:v>
      </x:c>
      <x:c r="L8" s="93" t="b">
        <x:v>0</x:v>
      </x:c>
      <x:c r="M8" s="47" t="str">
        <x:v>resp_090b08b0dff61be1006a905d04df388193bce5bbd8f154a1b0</x:v>
      </x:c>
      <x:c r="N8" s="59" t="n">
        <x:v>15359</x:v>
      </x:c>
      <x:c r="O8" s="59" t="n">
        <x:v>452</x:v>
      </x:c>
      <x:c r="P8" s="59" t="n">
        <x:v>15811</x:v>
      </x:c>
    </x:row>
    <x:row r="9">
      <x:c r="A9" s="47" t="str">
        <x:v>EVT-000048</x:v>
      </x:c>
      <x:c r="B9" s="47" t="str">
        <x:v>RUN-TRF-026-20260827T155106206119Z</x:v>
      </x:c>
      <x:c r="C9" s="47" t="str">
        <x:v>TRF-026</x:v>
      </x:c>
      <x:c r="D9" s="91" t="n">
        <x:v>46261.66091248843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4131.801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RUN-TRF-026-20260827T155106206119Z</x:v>
      </x:c>
      <x:c r="C10" s="49" t="str">
        <x:v>TRF-026</x:v>
      </x:c>
      <x:c r="D10" s="94" t="n">
        <x:v>46261.6609125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4132.837</x:v>
      </x:c>
      <x:c r="L10" s="96" t="b">
        <x:v>0</x:v>
      </x:c>
      <x:c r="M10" s="49" t="str">
        <x:v>resp_0885732b2c3088ba006a905d0aca5c8194b6c18e0928668055</x:v>
      </x:c>
      <x:c r="N10" s="60" t="n">
        <x:v>2212</x:v>
      </x:c>
      <x:c r="O10" s="60" t="n">
        <x:v>290</x:v>
      </x:c>
      <x:c r="P10" s="60" t="n">
        <x:v>2502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f77f2d3e547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RUN-TRF-026-20260827T155106206119Z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RUN-TRF-026-20260827T155106206119Z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RUN-TRF-026-20260827T155106206119Z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RUN-TRF-026-20260827T155106206119Z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RUN-TRF-026-20260827T155106206119Z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RUN-TRF-026-20260827T155106206119Z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RUN-TRF-026-20260827T155106206119Z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RUN-TRF-026-20260827T155106206119Z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RUN-TRF-026-20260827T155106206119Z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RUN-TRF-026-20260827T155106206119Z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RUN-TRF-026-20260827T155106206119Z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RUN-TRF-026-20260827T155106206119Z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RUN-TRF-026-20260827T155106206119Z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RUN-TRF-026-20260827T155106206119Z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RUN-TRF-026-20260827T155106206119Z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RUN-TRF-026-20260827T155106206119Z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RUN-TRF-026-20260827T155106206119Z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RUN-TRF-026-20260827T155106206119Z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RUN-TRF-026-20260827T155106206119Z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RUN-TRF-026-20260827T155106206119Z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RUN-TRF-026-20260827T155106206119Z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RUN-TRF-026-20260827T155106206119Z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RUN-TRF-026-20260827T155106206119Z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RUN-TRF-026-20260827T155106206119Z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RUN-TRF-026-20260827T155106206119Z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RUN-TRF-026-20260827T155106206119Z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7c7845e53746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RUN-TRF-026-20260827T155106206119Z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RUN-TRF-026-20260827T155106206119Z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9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RUN-TRF-026-20260827T155106206119Z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100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8d6bbb9c249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RUN-TRF-026-20260827T155106206119Z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RUN-TRF-026-20260827T155106206119Z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dc37407d884e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RUN-TRF-026-20260827T155106206119Z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RUN-TRF-026-20260827T155106206119Z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Replace the out-of-scope unit IRI https://w3id.org/nltl/vocab#newtonPerMetreToPowerOnePointFiveUnit used for coefficientG3 with the canonical scoped unit term identified by the vocabulary matcher, preserving coefficientG3 on the ship and its N/m^1.5 unit constraint. The deterministic validation is invalid solely because this known benchmark IRI is outside the generator allow-list.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RUN-TRF-026-20260827T155106206119Z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198bb702f28248e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RUN-TRF-026-20260827T155106206119Z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RUN-TRF-026-20260827T155106206119Z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RUN-TRF-026-20260827T155106206119Z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RUN-TRF-026-20260827T155106206119Z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RUN-TRF-026-20260827T155106206119Z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cda8aa41e180ca24ed5f9bd5153370b0820680c0f7b16d4baefeb2cbda5b9e0e</x:v>
      </x:c>
      <x:c r="G8" s="59" t="n">
        <x:v>13245</x:v>
      </x:c>
    </x:row>
    <x:row r="9">
      <x:c r="A9" s="47" t="str">
        <x:v>RUN-TRF-026-20260827T155106206119Z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6706d343de1618e4a3b1425024ce33ad5480c81f1ba03fd35bf7d9c68db1c48a</x:v>
      </x:c>
      <x:c r="G9" s="59" t="n">
        <x:v>13220</x:v>
      </x:c>
    </x:row>
    <x:row r="10">
      <x:c r="A10" s="47" t="str">
        <x:v>RUN-TRF-026-20260827T155106206119Z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2c06b70a95ad80ec43ba3c9b5478fffaa0e922e65ded7f124fe26222ba8f4299</x:v>
      </x:c>
      <x:c r="G10" s="59" t="n">
        <x:v>1760</x:v>
      </x:c>
    </x:row>
    <x:row r="11">
      <x:c r="A11" s="47" t="str">
        <x:v>RUN-TRF-026-20260827T155106206119Z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b18d1b35fca411b12186cfd2c7de70f22d9efc49247e0a429635864a422500ee</x:v>
      </x:c>
      <x:c r="G11" s="59" t="n">
        <x:v>60691</x:v>
      </x:c>
    </x:row>
    <x:row r="12">
      <x:c r="A12" s="47" t="str">
        <x:v>RUN-TRF-026-20260827T155106206119Z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f7781ace8e501021627621a6323255402e59d0c5ffecc28a747537b6df5cb692</x:v>
      </x:c>
      <x:c r="G12" s="59" t="n">
        <x:v>446</x:v>
      </x:c>
    </x:row>
    <x:row r="13">
      <x:c r="A13" s="47" t="str">
        <x:v>RUN-TRF-026-20260827T155106206119Z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372ec1aaa5d89e009364afc379cf98324a66cf285695d198a0ae2334e862b355</x:v>
      </x:c>
      <x:c r="G13" s="59" t="n">
        <x:v>1944</x:v>
      </x:c>
    </x:row>
    <x:row r="14">
      <x:c r="A14" s="47" t="str">
        <x:v>RUN-TRF-026-20260827T155106206119Z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7610908adf6c2cc257e0af0155a0da639dce6393b35b0366a5159a511c723308</x:v>
      </x:c>
      <x:c r="G14" s="59" t="n">
        <x:v>7752</x:v>
      </x:c>
    </x:row>
    <x:row r="15">
      <x:c r="A15" s="49" t="str">
        <x:v>RUN-TRF-026-20260827T155106206119Z</x:v>
      </x:c>
      <x:c r="B15" s="49" t="str">
        <x:v>TRF-026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4466a1e5df440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RUN-TRF-026-20260827T155106206119Z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RUN-TRF-026-20260827T155106206119Z</x:v>
      </x:c>
      <x:c r="B5" s="69" t="str">
        <x:v>TRF-026</x:v>
      </x:c>
      <x:c r="C5" s="71" t="n">
        <x:v>1</x:v>
      </x:c>
      <x:c r="D5" s="69" t="str">
        <x:v>TERM_RESOLUTION_UNRESOLVED</x:v>
      </x:c>
      <x:c r="E5" s="73" t="str">
        <x:v>Deterministic validation prevents acceptance. Fix: Known benchmark IRI(s) outside the generator allow-list: https://w3id.org/nltl/vocab#newtonPerMetreToPowerOnePointFiveUnit
Semantic validator feedback: Replace the out-of-scope unit IRI https://w3id.org/nltl/vocab#newtonPerMetreToPowerOnePointFiveUnit used for coefficientG3 with the canonical scoped unit term identified by the vocabulary matcher, preserving coefficientG3 on the ship and its N/m^1.5 unit constraint. The deterministic validation is invalid solely because this known benchmark IRI is outside the generator allow-list.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b9e5f1f6f4fd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RUN-TRF-026-20260827T155106206119Z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