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01326a67d49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5b976eb0074c52"/>
    <x:sheet xmlns:r="http://schemas.openxmlformats.org/officeDocument/2006/relationships" name="README" sheetId="2" r:id="Rb36e96c5893d402b"/>
    <x:sheet xmlns:r="http://schemas.openxmlformats.org/officeDocument/2006/relationships" name="REGULATION_QUEUE" sheetId="3" r:id="R3c64d548d27f4269"/>
    <x:sheet xmlns:r="http://schemas.openxmlformats.org/officeDocument/2006/relationships" name="RUNS" sheetId="4" r:id="Ra444a8997cdd4d9f"/>
    <x:sheet xmlns:r="http://schemas.openxmlformats.org/officeDocument/2006/relationships" name="ITERATIONS" sheetId="5" r:id="Rbc3108db262449cf"/>
    <x:sheet xmlns:r="http://schemas.openxmlformats.org/officeDocument/2006/relationships" name="API_CALLS" sheetId="6" r:id="R7973625e5d0547ca"/>
    <x:sheet xmlns:r="http://schemas.openxmlformats.org/officeDocument/2006/relationships" name="TERM_RETRIEVAL" sheetId="7" r:id="R1f51d368d0d3462d"/>
    <x:sheet xmlns:r="http://schemas.openxmlformats.org/officeDocument/2006/relationships" name="FEW_SHOT_SELECTION" sheetId="8" r:id="R3c22d14a607d4a12"/>
    <x:sheet xmlns:r="http://schemas.openxmlformats.org/officeDocument/2006/relationships" name="VALIDATION" sheetId="9" r:id="R57b58220b2e14717"/>
    <x:sheet xmlns:r="http://schemas.openxmlformats.org/officeDocument/2006/relationships" name="VOCAB_MATCHES" sheetId="10" r:id="Ra9ca35189ee445b9"/>
    <x:sheet xmlns:r="http://schemas.openxmlformats.org/officeDocument/2006/relationships" name="ARTIFACTS" sheetId="11" r:id="Rdc7e049aac974c65"/>
    <x:sheet xmlns:r="http://schemas.openxmlformats.org/officeDocument/2006/relationships" name="UNRESOLVED" sheetId="12" r:id="Rd42e49743346479d"/>
    <x:sheet xmlns:r="http://schemas.openxmlformats.org/officeDocument/2006/relationships" name="RDF_TEST_QUEUE" sheetId="13" r:id="R66f2d191d24d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359d7b63748f4" /><Relationship Type="http://schemas.openxmlformats.org/officeDocument/2006/relationships/theme" Target="/xl/theme/theme1.xml" Id="Ree966d8c55664c5a" /><Relationship Type="http://schemas.microsoft.com/office/2022/11/relationships/FeaturePropertyBag" Target="/xl/featurePropertyBag/featurePropertyBag.xml" Id="R28cd56a11d0a418c" /><Relationship Type="http://schemas.openxmlformats.org/officeDocument/2006/relationships/sharedStrings" Target="/xl/sharedStrings.xml" Id="Rb5cd1584dcd04c8b" /><Relationship Type="http://schemas.openxmlformats.org/officeDocument/2006/relationships/worksheet" Target="/xl/worksheets/sheet1.xml" Id="R3b5b976eb0074c52" /><Relationship Type="http://schemas.openxmlformats.org/officeDocument/2006/relationships/worksheet" Target="/xl/worksheets/sheet2.xml" Id="Rb36e96c5893d402b" /><Relationship Type="http://schemas.openxmlformats.org/officeDocument/2006/relationships/worksheet" Target="/xl/worksheets/sheet3.xml" Id="R3c64d548d27f4269" /><Relationship Type="http://schemas.openxmlformats.org/officeDocument/2006/relationships/worksheet" Target="/xl/worksheets/sheet4.xml" Id="Ra444a8997cdd4d9f" /><Relationship Type="http://schemas.openxmlformats.org/officeDocument/2006/relationships/worksheet" Target="/xl/worksheets/sheet5.xml" Id="Rbc3108db262449cf" /><Relationship Type="http://schemas.openxmlformats.org/officeDocument/2006/relationships/worksheet" Target="/xl/worksheets/sheet6.xml" Id="R7973625e5d0547ca" /><Relationship Type="http://schemas.openxmlformats.org/officeDocument/2006/relationships/worksheet" Target="/xl/worksheets/sheet7.xml" Id="R1f51d368d0d3462d" /><Relationship Type="http://schemas.openxmlformats.org/officeDocument/2006/relationships/worksheet" Target="/xl/worksheets/sheet8.xml" Id="R3c22d14a607d4a12" /><Relationship Type="http://schemas.openxmlformats.org/officeDocument/2006/relationships/worksheet" Target="/xl/worksheets/sheet9.xml" Id="R57b58220b2e14717" /><Relationship Type="http://schemas.openxmlformats.org/officeDocument/2006/relationships/worksheet" Target="/xl/worksheets/sheet10.xml" Id="Ra9ca35189ee445b9" /><Relationship Type="http://schemas.openxmlformats.org/officeDocument/2006/relationships/worksheet" Target="/xl/worksheets/sheet11.xml" Id="Rdc7e049aac974c65" /><Relationship Type="http://schemas.openxmlformats.org/officeDocument/2006/relationships/worksheet" Target="/xl/worksheets/sheet12.xml" Id="Rd42e49743346479d" /><Relationship Type="http://schemas.openxmlformats.org/officeDocument/2006/relationships/worksheet" Target="/xl/worksheets/sheet13.xml" Id="R66f2d191d24d4d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9f88ce00b049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3df8039c7440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4ccda03c9244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d8c60ea395546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8af04aa76e47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beb140a96348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893edeab49641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c282b3a49441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3990c7faa9430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860a158bb0146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RUN-TRF-031-20260827T155736142627Z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23930.158333333336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RUN-TRF-031-20260827T155736142627Z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9f88ce00b049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RUN-TRF-031-20260827T155736142627Z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GENERATION_ACCEPTED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3df8039c7440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RUN-TRF-031-20260827T155736142627Z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RUN-TRF-031-20260827T155736142627Z</x:v>
      </x:c>
      <x:c r="C5" s="69" t="str">
        <x:v>TRF-031</x:v>
      </x:c>
      <x:c r="D5" s="70" t="n">
        <x:v>46261.66500165509</x:v>
      </x:c>
      <x:c r="E5" s="70" t="n">
        <x:v>46261.66666959491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satisfies the prior repair instructions: the ABS uses are replaced by permitted piecewise arithmetic, the calculation checks are consolidated into one bounded formula query, the strict combined-stress comparison and conditional allowable-shear comparison are preserved, and no unverified exact controlled value is imposed for vonMisesYieldCriterion. Deterministic validation is valid and the graph is semantically freezeable.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4ccda03c92449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RUN-TRF-031-20260827T155736142627Z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RUN-TRF-031-20260827T155736142627Z</x:v>
      </x:c>
      <x:c r="B5" s="45" t="str">
        <x:v>TRF-031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candidate is not freezeable because its DIRECT_CALCULATION formula query uses ABS(), which is outside the permitted calculation primitives. Replace both absolute-value uses with bounded piecewise arithmetic branches (or equivalent +/− comparisons) while retaining tolerance scaled from the expected yieldShearStress result, and consolidate the calculation checks into one bounded formula query where possible. Preserve the existing strict combined-stress comparison and conditional allowable-shear comparison.</x:v>
      </x:c>
      <x:c r="I5" s="84" t="n">
        <x:v>27117.524</x:v>
      </x:c>
      <x:c r="J5" s="84" t="n">
        <x:v>20080.557</x:v>
      </x:c>
    </x:row>
    <x:row r="6">
      <x:c r="A6" s="47" t="str">
        <x:v>RUN-TRF-031-20260827T155736142627Z</x:v>
      </x:c>
      <x:c r="B6" s="47" t="str">
        <x:v>TRF-031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ABS repair is satisfied, but the candidate is still not freezeable: consolidate the two calculation SPARQL checks into one bounded DIRECT_CALCULATION formula query where possible, preserving the strict combined-stress comparison, the conditional beam-theory allowable-shear check, and tolerance scaled from the expected yield-shear result with its piecewise absolute fallback. Also remove the invented exact sh:hasValue string for nltl:vonMisesYieldCriterion unless a verified controlled value explicitly authorizes it; the supplied contract declares no controlled value, so do not impose an unverified literal as an applicability condition.</x:v>
      </x:c>
      <x:c r="I6" s="86" t="n">
        <x:v>29690.027</x:v>
      </x:c>
      <x:c r="J6" s="86" t="n">
        <x:v>18069.323</x:v>
      </x:c>
    </x:row>
    <x:row r="7">
      <x:c r="A7" s="49" t="str">
        <x:v>RUN-TRF-031-20260827T155736142627Z</x:v>
      </x:c>
      <x:c r="B7" s="49" t="str">
        <x:v>TRF-031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satisfies the prior repair instructions: the ABS uses are replaced by permitted piecewise arithmetic, the calculation checks are consolidated into one bounded formula query, the strict combined-stress comparison and conditional allowable-shear comparison are preserved, and no unverified exact controlled value is imposed for vonMisesYieldCriterion. Deterministic validation is valid and the graph is semantically freezeable.</x:v>
      </x:c>
      <x:c r="I7" s="88" t="n">
        <x:v>23554.01</x:v>
      </x:c>
      <x:c r="J7" s="88" t="n">
        <x:v>25073.962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c60ea395546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RUN-TRF-031-20260827T155736142627Z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RUN-TRF-031-20260827T155736142627Z</x:v>
      </x:c>
      <x:c r="C5" s="45" t="str">
        <x:v>TRF-031</x:v>
      </x:c>
      <x:c r="D5" s="92" t="n">
        <x:v>46261.66531550926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27115.702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RUN-TRF-031-20260827T155736142627Z</x:v>
      </x:c>
      <x:c r="C6" s="47" t="str">
        <x:v>TRF-031</x:v>
      </x:c>
      <x:c r="D6" s="93" t="n">
        <x:v>46261.66531553241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27117.524</x:v>
      </x:c>
      <x:c r="L6" s="85" t="b">
        <x:v>0</x:v>
      </x:c>
      <x:c r="M6" s="47" t="str">
        <x:v>resp_0e4f5aae5190d147006a905e7036d881939555b6b366772076</x:v>
      </x:c>
      <x:c r="N6" s="59" t="n">
        <x:v>7219</x:v>
      </x:c>
      <x:c r="O6" s="59" t="n">
        <x:v>3003</x:v>
      </x:c>
      <x:c r="P6" s="59" t="n">
        <x:v>10222</x:v>
      </x:c>
    </x:row>
    <x:row r="7">
      <x:c r="A7" s="47" t="str">
        <x:v>EVT-000026</x:v>
      </x:c>
      <x:c r="B7" s="47" t="str">
        <x:v>RUN-TRF-031-20260827T155736142627Z</x:v>
      </x:c>
      <x:c r="C7" s="47" t="str">
        <x:v>TRF-031</x:v>
      </x:c>
      <x:c r="D7" s="93" t="n">
        <x:v>46261.66555017361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20078.679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RUN-TRF-031-20260827T155736142627Z</x:v>
      </x:c>
      <x:c r="C8" s="47" t="str">
        <x:v>TRF-031</x:v>
      </x:c>
      <x:c r="D8" s="93" t="n">
        <x:v>46261.66555019676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20080.557</x:v>
      </x:c>
      <x:c r="L8" s="85" t="b">
        <x:v>0</x:v>
      </x:c>
      <x:c r="M8" s="47" t="str">
        <x:v>resp_037770468e5686d2006a905e8b87408196bf2154395af16194</x:v>
      </x:c>
      <x:c r="N8" s="59" t="n">
        <x:v>7457</x:v>
      </x:c>
      <x:c r="O8" s="59" t="n">
        <x:v>1658</x:v>
      </x:c>
      <x:c r="P8" s="59" t="n">
        <x:v>9115</x:v>
      </x:c>
    </x:row>
    <x:row r="9">
      <x:c r="A9" s="47" t="str">
        <x:v>EVT-000032</x:v>
      </x:c>
      <x:c r="B9" s="47" t="str">
        <x:v>RUN-TRF-031-20260827T155736142627Z</x:v>
      </x:c>
      <x:c r="C9" s="47" t="str">
        <x:v>TRF-031</x:v>
      </x:c>
      <x:c r="D9" s="93" t="n">
        <x:v>46261.66589386574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29688.081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RUN-TRF-031-20260827T155736142627Z</x:v>
      </x:c>
      <x:c r="C10" s="47" t="str">
        <x:v>TRF-031</x:v>
      </x:c>
      <x:c r="D10" s="93" t="n">
        <x:v>46261.66589388889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29690.027</x:v>
      </x:c>
      <x:c r="L10" s="85" t="b">
        <x:v>0</x:v>
      </x:c>
      <x:c r="M10" s="47" t="str">
        <x:v>resp_07356a5a0516a762006a905e9f9d308193aa612c11216d512f</x:v>
      </x:c>
      <x:c r="N10" s="59" t="n">
        <x:v>7306</x:v>
      </x:c>
      <x:c r="O10" s="59" t="n">
        <x:v>3161</x:v>
      </x:c>
      <x:c r="P10" s="59" t="n">
        <x:v>10467</x:v>
      </x:c>
    </x:row>
    <x:row r="11">
      <x:c r="A11" s="47" t="str">
        <x:v>EVT-000040</x:v>
      </x:c>
      <x:c r="B11" s="47" t="str">
        <x:v>RUN-TRF-031-20260827T155736142627Z</x:v>
      </x:c>
      <x:c r="C11" s="47" t="str">
        <x:v>TRF-031</x:v>
      </x:c>
      <x:c r="D11" s="93" t="n">
        <x:v>46261.666104814816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18068.644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RUN-TRF-031-20260827T155736142627Z</x:v>
      </x:c>
      <x:c r="C12" s="47" t="str">
        <x:v>TRF-031</x:v>
      </x:c>
      <x:c r="D12" s="93" t="n">
        <x:v>46261.66610482639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18069.323</x:v>
      </x:c>
      <x:c r="L12" s="85" t="b">
        <x:v>0</x:v>
      </x:c>
      <x:c r="M12" s="47" t="str">
        <x:v>resp_00582de2f02ff381006a905ebd76f48195bb1fd75c5e23f9dd</x:v>
      </x:c>
      <x:c r="N12" s="59" t="n">
        <x:v>7204</x:v>
      </x:c>
      <x:c r="O12" s="59" t="n">
        <x:v>1535</x:v>
      </x:c>
      <x:c r="P12" s="59" t="n">
        <x:v>8739</x:v>
      </x:c>
    </x:row>
    <x:row r="13">
      <x:c r="A13" s="47" t="str">
        <x:v>EVT-000046</x:v>
      </x:c>
      <x:c r="B13" s="47" t="str">
        <x:v>RUN-TRF-031-20260827T155736142627Z</x:v>
      </x:c>
      <x:c r="C13" s="47" t="str">
        <x:v>TRF-031</x:v>
      </x:c>
      <x:c r="D13" s="93" t="n">
        <x:v>46261.66637744213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23552.437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RUN-TRF-031-20260827T155736142627Z</x:v>
      </x:c>
      <x:c r="C14" s="47" t="str">
        <x:v>TRF-031</x:v>
      </x:c>
      <x:c r="D14" s="93" t="n">
        <x:v>46261.66637746528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23554.01</x:v>
      </x:c>
      <x:c r="L14" s="85" t="b">
        <x:v>0</x:v>
      </x:c>
      <x:c r="M14" s="47" t="str">
        <x:v>resp_0f7ba72076c6ed78006a905ecf86c88194b8b87060d8036289</x:v>
      </x:c>
      <x:c r="N14" s="59" t="n">
        <x:v>7431</x:v>
      </x:c>
      <x:c r="O14" s="59" t="n">
        <x:v>2575</x:v>
      </x:c>
      <x:c r="P14" s="59" t="n">
        <x:v>10006</x:v>
      </x:c>
    </x:row>
    <x:row r="15">
      <x:c r="A15" s="47" t="str">
        <x:v>EVT-000054</x:v>
      </x:c>
      <x:c r="B15" s="47" t="str">
        <x:v>RUN-TRF-031-20260827T155736142627Z</x:v>
      </x:c>
      <x:c r="C15" s="47" t="str">
        <x:v>TRF-031</x:v>
      </x:c>
      <x:c r="D15" s="93" t="n">
        <x:v>46261.66666952546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25072.954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RUN-TRF-031-20260827T155736142627Z</x:v>
      </x:c>
      <x:c r="C16" s="49" t="str">
        <x:v>TRF-031</x:v>
      </x:c>
      <x:c r="D16" s="94" t="n">
        <x:v>46261.66666953704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25073.962</x:v>
      </x:c>
      <x:c r="L16" s="87" t="b">
        <x:v>0</x:v>
      </x:c>
      <x:c r="M16" s="49" t="str">
        <x:v>resp_0d2ba783b645f8c3006a905ee73e308195b2e94c6351cc4ab4</x:v>
      </x:c>
      <x:c r="N16" s="60" t="n">
        <x:v>7162</x:v>
      </x:c>
      <x:c r="O16" s="60" t="n">
        <x:v>2167</x:v>
      </x:c>
      <x:c r="P16" s="60" t="n">
        <x:v>9329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8af04aa76e47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RUN-TRF-031-20260827T155736142627Z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RUN-TRF-031-20260827T155736142627Z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RUN-TRF-031-20260827T155736142627Z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RUN-TRF-031-20260827T155736142627Z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RUN-TRF-031-20260827T155736142627Z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RUN-TRF-031-20260827T155736142627Z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RUN-TRF-031-20260827T155736142627Z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RUN-TRF-031-20260827T155736142627Z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RUN-TRF-031-20260827T155736142627Z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RUN-TRF-031-20260827T155736142627Z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RUN-TRF-031-20260827T155736142627Z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0beb140a96348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RUN-TRF-031-20260827T155736142627Z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RUN-TRF-031-20260827T155736142627Z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7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RUN-TRF-031-20260827T155736142627Z</x:v>
      </x:c>
      <x:c r="B6" s="49" t="str">
        <x:v>TRF-031</x:v>
      </x:c>
      <x:c r="C6" s="49" t="str">
        <x:v>FS-BOOL-01</x:v>
      </x:c>
      <x:c r="D6" s="49" t="str">
        <x:v>boolean_state</x:v>
      </x:c>
      <x:c r="E6" s="98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93edeab49641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RUN-TRF-031-20260827T155736142627Z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RUN-TRF-031-20260827T155736142627Z</x:v>
      </x:c>
      <x:c r="B5" s="45" t="str">
        <x:v>TRF-031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5" s="46" t="str"/>
      <x:c r="P5" s="46" t="str"/>
      <x:c r="Q5" s="46" t="str"/>
    </x:row>
    <x:row r="6">
      <x:c r="A6" s="47" t="str">
        <x:v>RUN-TRF-031-20260827T155736142627Z</x:v>
      </x:c>
      <x:c r="B6" s="47" t="str">
        <x:v>TRF-031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6" s="48" t="str"/>
      <x:c r="P6" s="48" t="str"/>
      <x:c r="Q6" s="48" t="str"/>
    </x:row>
    <x:row r="7">
      <x:c r="A7" s="49" t="str">
        <x:v>RUN-TRF-031-20260827T155736142627Z</x:v>
      </x:c>
      <x:c r="B7" s="49" t="str">
        <x:v>TRF-031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https://w3id.org/nltl/vocab#allowableShearStress | https://w3id.org/nltl/vocab#beamTheoryUsed | https://w3id.org/nltl/vocab#combinedBendingShearStress | https://w3id.org/nltl/vocab#ship | https://w3id.org/nltl/vocab#vonMisesYieldCriterion | https://w3id.org/nltl/vocab#yieldPoint | https://w3id.org/nltl/vocab#yieldShearStress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9c282b3a49441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RUN-TRF-031-20260827T155736142627Z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RUN-TRF-031-20260827T155736142627Z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RUN-TRF-031-20260827T155736142627Z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RUN-TRF-031-20260827T155736142627Z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RUN-TRF-031-20260827T155736142627Z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RUN-TRF-031-20260827T155736142627Z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621e33f97c38cc156a6e6c7f1069e7b23fffb31aa069c722c096d0155e45789f</x:v>
      </x:c>
      <x:c r="G8" s="59" t="n">
        <x:v>5941</x:v>
      </x:c>
    </x:row>
    <x:row r="9">
      <x:c r="A9" s="47" t="str">
        <x:v>RUN-TRF-031-20260827T155736142627Z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c2926086bb0ba19c92aac273e884247f5129dc2b3a9ef39afc9d48a65b0cc6a4</x:v>
      </x:c>
      <x:c r="G9" s="59" t="n">
        <x:v>5916</x:v>
      </x:c>
    </x:row>
    <x:row r="10">
      <x:c r="A10" s="47" t="str">
        <x:v>RUN-TRF-031-20260827T155736142627Z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e9ddc631fdee111e11a17cdc647aec29aaa4c1f251d4c59eb8031d9d4871a8b1</x:v>
      </x:c>
      <x:c r="G10" s="59" t="n">
        <x:v>753</x:v>
      </x:c>
    </x:row>
    <x:row r="11">
      <x:c r="A11" s="47" t="str">
        <x:v>RUN-TRF-031-20260827T155736142627Z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798c089d684dd7a6d856a0cf3ed1e83b467d8f7bf1d89d7025621cfa8cea0a83</x:v>
      </x:c>
      <x:c r="G11" s="59" t="n">
        <x:v>30352</x:v>
      </x:c>
    </x:row>
    <x:row r="12">
      <x:c r="A12" s="47" t="str">
        <x:v>RUN-TRF-031-20260827T155736142627Z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b95ef26437c0bef7c2d0a0225c4cf932a4dda774a82243982451f283dad01bcd</x:v>
      </x:c>
      <x:c r="G12" s="59" t="n">
        <x:v>579</x:v>
      </x:c>
    </x:row>
    <x:row r="13">
      <x:c r="A13" s="47" t="str">
        <x:v>RUN-TRF-031-20260827T155736142627Z</x:v>
      </x:c>
      <x:c r="B13" s="47" t="str">
        <x:v>TRF-031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9fbea5628b157bb2148a8e2fc49353c03dff43ec1b7c3fc64406991aae8adc44</x:v>
      </x:c>
      <x:c r="G13" s="59" t="n">
        <x:v>31246</x:v>
      </x:c>
    </x:row>
    <x:row r="14">
      <x:c r="A14" s="47" t="str">
        <x:v>RUN-TRF-031-20260827T155736142627Z</x:v>
      </x:c>
      <x:c r="B14" s="47" t="str">
        <x:v>TRF-031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d79e03c666b72f3d7204d39dff232e39318a70aa9153055c1763ea4a25600286</x:v>
      </x:c>
      <x:c r="G14" s="59" t="n">
        <x:v>4790</x:v>
      </x:c>
    </x:row>
    <x:row r="15">
      <x:c r="A15" s="47" t="str">
        <x:v>RUN-TRF-031-20260827T155736142627Z</x:v>
      </x:c>
      <x:c r="B15" s="47" t="str">
        <x:v>TRF-031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c48ab1c327e837f581b06a1f4af6444c11e091e42cdd8a784b898f15371f39b5</x:v>
      </x:c>
      <x:c r="G15" s="59" t="n">
        <x:v>4765</x:v>
      </x:c>
    </x:row>
    <x:row r="16">
      <x:c r="A16" s="47" t="str">
        <x:v>RUN-TRF-031-20260827T155736142627Z</x:v>
      </x:c>
      <x:c r="B16" s="47" t="str">
        <x:v>TRF-031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e9ddc631fdee111e11a17cdc647aec29aaa4c1f251d4c59eb8031d9d4871a8b1</x:v>
      </x:c>
      <x:c r="G16" s="59" t="n">
        <x:v>753</x:v>
      </x:c>
    </x:row>
    <x:row r="17">
      <x:c r="A17" s="47" t="str">
        <x:v>RUN-TRF-031-20260827T155736142627Z</x:v>
      </x:c>
      <x:c r="B17" s="47" t="str">
        <x:v>TRF-031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533cda6277a881a6959ffbafdbe6123f2d41a94add6168689c8a7039a2fcfda2</x:v>
      </x:c>
      <x:c r="G17" s="59" t="n">
        <x:v>29684</x:v>
      </x:c>
    </x:row>
    <x:row r="18">
      <x:c r="A18" s="47" t="str">
        <x:v>RUN-TRF-031-20260827T155736142627Z</x:v>
      </x:c>
      <x:c r="B18" s="47" t="str">
        <x:v>TRF-031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73a511564ce83c39e0cc21dd99eb585090bbc7f268e7078c8f95c460e4fd9722</x:v>
      </x:c>
      <x:c r="G18" s="59" t="n">
        <x:v>709</x:v>
      </x:c>
    </x:row>
    <x:row r="19">
      <x:c r="A19" s="47" t="str">
        <x:v>RUN-TRF-031-20260827T155736142627Z</x:v>
      </x:c>
      <x:c r="B19" s="47" t="str">
        <x:v>TRF-031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c7f1cd8cb838fb43217a734c575b78cd1fb21e7da92fec134220a5fa586d8b46</x:v>
      </x:c>
      <x:c r="G19" s="59" t="n">
        <x:v>31898</x:v>
      </x:c>
    </x:row>
    <x:row r="20">
      <x:c r="A20" s="47" t="str">
        <x:v>RUN-TRF-031-20260827T155736142627Z</x:v>
      </x:c>
      <x:c r="B20" s="47" t="str">
        <x:v>TRF-031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5b4c75e433896cd7ddc82b6ae31e815009bddfdd2331a56ebaea5c3587ea6f8a</x:v>
      </x:c>
      <x:c r="G20" s="59" t="n">
        <x:v>4325</x:v>
      </x:c>
    </x:row>
    <x:row r="21">
      <x:c r="A21" s="47" t="str">
        <x:v>RUN-TRF-031-20260827T155736142627Z</x:v>
      </x:c>
      <x:c r="B21" s="47" t="str">
        <x:v>TRF-031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2fba6bb71e964d5911d8d68c641e45542c3f26e7242dfd698f7e723400f67b74</x:v>
      </x:c>
      <x:c r="G21" s="59" t="n">
        <x:v>4300</x:v>
      </x:c>
    </x:row>
    <x:row r="22">
      <x:c r="A22" s="47" t="str">
        <x:v>RUN-TRF-031-20260827T155736142627Z</x:v>
      </x:c>
      <x:c r="B22" s="47" t="str">
        <x:v>TRF-031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e9ddc631fdee111e11a17cdc647aec29aaa4c1f251d4c59eb8031d9d4871a8b1</x:v>
      </x:c>
      <x:c r="G22" s="59" t="n">
        <x:v>753</x:v>
      </x:c>
    </x:row>
    <x:row r="23">
      <x:c r="A23" s="47" t="str">
        <x:v>RUN-TRF-031-20260827T155736142627Z</x:v>
      </x:c>
      <x:c r="B23" s="47" t="str">
        <x:v>TRF-031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ec3bec7aa46200fff672fcd514c16ec7f446abcbcbb7971bbd132e5997178f61</x:v>
      </x:c>
      <x:c r="G23" s="59" t="n">
        <x:v>29864</x:v>
      </x:c>
    </x:row>
    <x:row r="24">
      <x:c r="A24" s="47" t="str">
        <x:v>RUN-TRF-031-20260827T155736142627Z</x:v>
      </x:c>
      <x:c r="B24" s="47" t="str">
        <x:v>TRF-031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dae2b3277bb84f64ba65a0d31a82c4579a8e1cebeea44855882a209b90e106cb</x:v>
      </x:c>
      <x:c r="G24" s="59" t="n">
        <x:v>502</x:v>
      </x:c>
    </x:row>
    <x:row r="25">
      <x:c r="A25" s="49" t="str">
        <x:v>RUN-TRF-031-20260827T155736142627Z</x:v>
      </x:c>
      <x:c r="B25" s="49" t="str">
        <x:v>TRF-031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2fba6bb71e964d5911d8d68c641e45542c3f26e7242dfd698f7e723400f67b74</x:v>
      </x:c>
      <x:c r="G25" s="60" t="n">
        <x:v>4300</x:v>
      </x:c>
    </x:row>
  </x:sheetData>
  <x:pageMargins left="0.7" right="0.7" top="0.75" bottom="0.75" header="0.3" footer="0.3"/>
  <x:tableParts count="1">
    <x:tablePart xmlns:r="http://schemas.openxmlformats.org/officeDocument/2006/relationships" r:id="Rd03990c7faa943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RUN-TRF-031-20260827T155736142627Z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RUN-TRF-031-20260827T155736142627Z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RUN-TRF-031-20260827T155736142627Z</x:v>
      </x:c>
      <x:c r="B5" s="69" t="str">
        <x:v>TRF-031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0a158bb0146d8"/>
  </x:tableParts>
</x:worksheet>
</file>