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26e4c4b66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3aa5514753411e"/>
    <x:sheet xmlns:r="http://schemas.openxmlformats.org/officeDocument/2006/relationships" name="README" sheetId="2" r:id="R90fae47c52ce4aca"/>
    <x:sheet xmlns:r="http://schemas.openxmlformats.org/officeDocument/2006/relationships" name="REGULATION_QUEUE" sheetId="3" r:id="Rca6307293bc94ebd"/>
    <x:sheet xmlns:r="http://schemas.openxmlformats.org/officeDocument/2006/relationships" name="RUNS" sheetId="4" r:id="R2472e9f827eb48fa"/>
    <x:sheet xmlns:r="http://schemas.openxmlformats.org/officeDocument/2006/relationships" name="ITERATIONS" sheetId="5" r:id="R5701a29dc6154f77"/>
    <x:sheet xmlns:r="http://schemas.openxmlformats.org/officeDocument/2006/relationships" name="API_CALLS" sheetId="6" r:id="R6924def4675a4620"/>
    <x:sheet xmlns:r="http://schemas.openxmlformats.org/officeDocument/2006/relationships" name="TERM_RETRIEVAL" sheetId="7" r:id="Rfd7a5b600ad04a52"/>
    <x:sheet xmlns:r="http://schemas.openxmlformats.org/officeDocument/2006/relationships" name="FEW_SHOT_SELECTION" sheetId="8" r:id="Rb44bdc0b6b834b75"/>
    <x:sheet xmlns:r="http://schemas.openxmlformats.org/officeDocument/2006/relationships" name="VALIDATION" sheetId="9" r:id="R2f333790aa8144fb"/>
    <x:sheet xmlns:r="http://schemas.openxmlformats.org/officeDocument/2006/relationships" name="VOCAB_MATCHES" sheetId="10" r:id="R4fc7d9b962254b21"/>
    <x:sheet xmlns:r="http://schemas.openxmlformats.org/officeDocument/2006/relationships" name="ARTIFACTS" sheetId="11" r:id="Rdffd6cf965f34cf5"/>
    <x:sheet xmlns:r="http://schemas.openxmlformats.org/officeDocument/2006/relationships" name="UNRESOLVED" sheetId="12" r:id="Rca36baf13ba643ad"/>
    <x:sheet xmlns:r="http://schemas.openxmlformats.org/officeDocument/2006/relationships" name="RDF_TEST_QUEUE" sheetId="13" r:id="R7c114671cad94a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ed35168b8455e" /><Relationship Type="http://schemas.openxmlformats.org/officeDocument/2006/relationships/theme" Target="/xl/theme/theme1.xml" Id="Raf8e9eb73f934dbd" /><Relationship Type="http://schemas.microsoft.com/office/2022/11/relationships/FeaturePropertyBag" Target="/xl/featurePropertyBag/featurePropertyBag.xml" Id="R125d8b680a564bb7" /><Relationship Type="http://schemas.openxmlformats.org/officeDocument/2006/relationships/sharedStrings" Target="/xl/sharedStrings.xml" Id="R16410eba8c094a4b" /><Relationship Type="http://schemas.openxmlformats.org/officeDocument/2006/relationships/worksheet" Target="/xl/worksheets/sheet1.xml" Id="R793aa5514753411e" /><Relationship Type="http://schemas.openxmlformats.org/officeDocument/2006/relationships/worksheet" Target="/xl/worksheets/sheet2.xml" Id="R90fae47c52ce4aca" /><Relationship Type="http://schemas.openxmlformats.org/officeDocument/2006/relationships/worksheet" Target="/xl/worksheets/sheet3.xml" Id="Rca6307293bc94ebd" /><Relationship Type="http://schemas.openxmlformats.org/officeDocument/2006/relationships/worksheet" Target="/xl/worksheets/sheet4.xml" Id="R2472e9f827eb48fa" /><Relationship Type="http://schemas.openxmlformats.org/officeDocument/2006/relationships/worksheet" Target="/xl/worksheets/sheet5.xml" Id="R5701a29dc6154f77" /><Relationship Type="http://schemas.openxmlformats.org/officeDocument/2006/relationships/worksheet" Target="/xl/worksheets/sheet6.xml" Id="R6924def4675a4620" /><Relationship Type="http://schemas.openxmlformats.org/officeDocument/2006/relationships/worksheet" Target="/xl/worksheets/sheet7.xml" Id="Rfd7a5b600ad04a52" /><Relationship Type="http://schemas.openxmlformats.org/officeDocument/2006/relationships/worksheet" Target="/xl/worksheets/sheet8.xml" Id="Rb44bdc0b6b834b75" /><Relationship Type="http://schemas.openxmlformats.org/officeDocument/2006/relationships/worksheet" Target="/xl/worksheets/sheet9.xml" Id="R2f333790aa8144fb" /><Relationship Type="http://schemas.openxmlformats.org/officeDocument/2006/relationships/worksheet" Target="/xl/worksheets/sheet10.xml" Id="R4fc7d9b962254b21" /><Relationship Type="http://schemas.openxmlformats.org/officeDocument/2006/relationships/worksheet" Target="/xl/worksheets/sheet11.xml" Id="Rdffd6cf965f34cf5" /><Relationship Type="http://schemas.openxmlformats.org/officeDocument/2006/relationships/worksheet" Target="/xl/worksheets/sheet12.xml" Id="Rca36baf13ba643ad" /><Relationship Type="http://schemas.openxmlformats.org/officeDocument/2006/relationships/worksheet" Target="/xl/worksheets/sheet13.xml" Id="R7c114671cad94a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eb9647bee643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12068fda045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9b7867f60e44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03013d4bcd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4a47c6ce3940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04e970340545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27dbb5ebd541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86d5a0706e4a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1fa6ae273a42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e72bb71a6748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RUN-TRF-035-20260827T160311350012Z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8157.180374999999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RUN-TRF-035-20260827T160311350012Z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eb9647bee643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12068fda045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RUN-TRF-035-20260827T160311350012Z</x:v>
      </x:c>
      <x:c r="C5" s="69" t="str">
        <x:v>TRF-035</x:v>
      </x:c>
      <x:c r="D5" s="70" t="n">
        <x:v>46261.66888136574</x:v>
      </x:c>
      <x:c r="E5" s="70" t="n">
        <x:v>46261.66926108796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ship, requires exactly one ship-owned classification-society rule-length quantity, and constrains its decimal numeric value and metre unit. It preserves the prior instruction by not requiring a separately identified classification society.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b7867f60e44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RUN-TRF-035-20260827T160311350012Z</x:v>
      </x:c>
      <x:c r="B5" s="45" t="str">
        <x:v>TRF-035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mandatory nltl:classificationSociety constraint: the requirement establishes the meaning and provenance of the length value, but does not independently require a separately identified society. Retain the ship-owned nltl:classificationSocietyRuleLength quantity with its declared decimal numeric value and metre unit.</x:v>
      </x:c>
      <x:c r="I5" s="81" t="n">
        <x:v>8536.691</x:v>
      </x:c>
      <x:c r="J5" s="81" t="n">
        <x:v>7981.811</x:v>
      </x:c>
    </x:row>
    <x:row r="6">
      <x:c r="A6" s="49" t="str">
        <x:v>RUN-TRF-035-20260827T160311350012Z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the ship, requires exactly one ship-owned classification-society rule-length quantity, and constrains its decimal numeric value and metre unit. It preserves the prior instruction by not requiring a separately identified classification society. Deterministic validation is valid.</x:v>
      </x:c>
      <x:c r="I6" s="83" t="n">
        <x:v>12900.67</x:v>
      </x:c>
      <x:c r="J6" s="83" t="n">
        <x:v>3212.471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3013d4bcd4c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RUN-TRF-035-20260827T160311350012Z</x:v>
      </x:c>
      <x:c r="C5" s="45" t="str">
        <x:v>TRF-035</x:v>
      </x:c>
      <x:c r="D5" s="90" t="n">
        <x:v>46261.66898018518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8535.243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RUN-TRF-035-20260827T160311350012Z</x:v>
      </x:c>
      <x:c r="C6" s="47" t="str">
        <x:v>TRF-035</x:v>
      </x:c>
      <x:c r="D6" s="91" t="n">
        <x:v>46261.66898019676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8536.691</x:v>
      </x:c>
      <x:c r="L6" s="93" t="b">
        <x:v>0</x:v>
      </x:c>
      <x:c r="M6" s="47" t="str">
        <x:v>resp_039af6fca6005bee006a905fbf6e6c8190a9702c538420e3e9</x:v>
      </x:c>
      <x:c r="N6" s="59" t="n">
        <x:v>7919</x:v>
      </x:c>
      <x:c r="O6" s="59" t="n">
        <x:v>860</x:v>
      </x:c>
      <x:c r="P6" s="59" t="n">
        <x:v>8779</x:v>
      </x:c>
    </x:row>
    <x:row r="7">
      <x:c r="A7" s="47" t="str">
        <x:v>EVT-000029</x:v>
      </x:c>
      <x:c r="B7" s="47" t="str">
        <x:v>RUN-TRF-035-20260827T160311350012Z</x:v>
      </x:c>
      <x:c r="C7" s="47" t="str">
        <x:v>TRF-035</x:v>
      </x:c>
      <x:c r="D7" s="91" t="n">
        <x:v>46261.66907375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7980.297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RUN-TRF-035-20260827T160311350012Z</x:v>
      </x:c>
      <x:c r="C8" s="47" t="str">
        <x:v>TRF-035</x:v>
      </x:c>
      <x:c r="D8" s="91" t="n">
        <x:v>46261.66907377315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7981.811</x:v>
      </x:c>
      <x:c r="L8" s="93" t="b">
        <x:v>0</x:v>
      </x:c>
      <x:c r="M8" s="47" t="str">
        <x:v>resp_05ccdccf50cfdd93006a905fc84da88197bc34a436e912e516</x:v>
      </x:c>
      <x:c r="N8" s="59" t="n">
        <x:v>6560</x:v>
      </x:c>
      <x:c r="O8" s="59" t="n">
        <x:v>596</x:v>
      </x:c>
      <x:c r="P8" s="59" t="n">
        <x:v>7156</x:v>
      </x:c>
    </x:row>
    <x:row r="9">
      <x:c r="A9" s="47" t="str">
        <x:v>EVT-000035</x:v>
      </x:c>
      <x:c r="B9" s="47" t="str">
        <x:v>RUN-TRF-035-20260827T160311350012Z</x:v>
      </x:c>
      <x:c r="C9" s="47" t="str">
        <x:v>TRF-035</x:v>
      </x:c>
      <x:c r="D9" s="91" t="n">
        <x:v>46261.669223125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12899.221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RUN-TRF-035-20260827T160311350012Z</x:v>
      </x:c>
      <x:c r="C10" s="47" t="str">
        <x:v>TRF-035</x:v>
      </x:c>
      <x:c r="D10" s="91" t="n">
        <x:v>46261.66922314815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12900.67</x:v>
      </x:c>
      <x:c r="L10" s="93" t="b">
        <x:v>0</x:v>
      </x:c>
      <x:c r="M10" s="47" t="str">
        <x:v>resp_07d72bff4f71adb1006a905fd2e1808194ba4285c03d343a17</x:v>
      </x:c>
      <x:c r="N10" s="59" t="n">
        <x:v>7978</x:v>
      </x:c>
      <x:c r="O10" s="59" t="n">
        <x:v>819</x:v>
      </x:c>
      <x:c r="P10" s="59" t="n">
        <x:v>8797</x:v>
      </x:c>
    </x:row>
    <x:row r="11">
      <x:c r="A11" s="47" t="str">
        <x:v>EVT-000043</x:v>
      </x:c>
      <x:c r="B11" s="47" t="str">
        <x:v>RUN-TRF-035-20260827T160311350012Z</x:v>
      </x:c>
      <x:c r="C11" s="47" t="str">
        <x:v>TRF-035</x:v>
      </x:c>
      <x:c r="D11" s="91" t="n">
        <x:v>46261.66926101852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3211.039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RUN-TRF-035-20260827T160311350012Z</x:v>
      </x:c>
      <x:c r="C12" s="49" t="str">
        <x:v>TRF-035</x:v>
      </x:c>
      <x:c r="D12" s="94" t="n">
        <x:v>46261.669261030096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3212.471</x:v>
      </x:c>
      <x:c r="L12" s="82" t="b">
        <x:v>0</x:v>
      </x:c>
      <x:c r="M12" s="49" t="str">
        <x:v>resp_0e9e22161e51805d006a905fdd00e081968ba6396c0ab7dde5</x:v>
      </x:c>
      <x:c r="N12" s="60" t="n">
        <x:v>6471</x:v>
      </x:c>
      <x:c r="O12" s="60" t="n">
        <x:v>233</x:v>
      </x:c>
      <x:c r="P12" s="60" t="n">
        <x:v>6704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a47c6ce3940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RUN-TRF-035-20260827T160311350012Z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RUN-TRF-035-20260827T160311350012Z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RUN-TRF-035-20260827T160311350012Z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RUN-TRF-035-20260827T160311350012Z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RUN-TRF-035-20260827T160311350012Z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RUN-TRF-035-20260827T160311350012Z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RUN-TRF-035-20260827T160311350012Z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RUN-TRF-035-20260827T160311350012Z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RUN-TRF-035-20260827T160311350012Z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RUN-TRF-035-20260827T160311350012Z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RUN-TRF-035-20260827T160311350012Z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RUN-TRF-035-20260827T160311350012Z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RUN-TRF-035-20260827T160311350012Z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04e970340545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RUN-TRF-035-20260827T160311350012Z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RUN-TRF-035-20260827T160311350012Z</x:v>
      </x:c>
      <x:c r="B5" s="45" t="str">
        <x:v>TRF-035</x:v>
      </x:c>
      <x:c r="C5" s="45" t="str">
        <x:v>FS-REL-01</x:v>
      </x:c>
      <x:c r="D5" s="45" t="str">
        <x:v>entity_relation</x:v>
      </x:c>
      <x:c r="E5" s="97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RUN-TRF-035-20260827T160311350012Z</x:v>
      </x:c>
      <x:c r="B6" s="49" t="str">
        <x:v>TRF-035</x:v>
      </x:c>
      <x:c r="C6" s="49" t="str">
        <x:v>FS-REL-02</x:v>
      </x:c>
      <x:c r="D6" s="49" t="str">
        <x:v>entity_relation</x:v>
      </x:c>
      <x:c r="E6" s="98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7dbb5ebd541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RUN-TRF-035-20260827T160311350012Z</x:v>
      </x:c>
      <x:c r="B5" s="45" t="str">
        <x:v>TRF-035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 | https://w3id.org/nltl/vocab#classificationSocietyRuleLength | https://w3id.org/nltl/vocab#ship</x:v>
      </x:c>
      <x:c r="O5" s="46" t="str"/>
      <x:c r="P5" s="46" t="str"/>
      <x:c r="Q5" s="46" t="str"/>
    </x:row>
    <x:row r="6">
      <x:c r="A6" s="49" t="str">
        <x:v>RUN-TRF-035-20260827T160311350012Z</x:v>
      </x:c>
      <x:c r="B6" s="49" t="str">
        <x:v>TRF-035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https://w3id.org/nltl/vocab#classificationSocietyRuleLength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286d5a0706e4a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RUN-TRF-035-20260827T160311350012Z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RUN-TRF-035-20260827T160311350012Z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RUN-TRF-035-20260827T160311350012Z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RUN-TRF-035-20260827T160311350012Z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RUN-TRF-035-20260827T160311350012Z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RUN-TRF-035-20260827T160311350012Z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fb6ba25885e3cc897be2f84d1eed1cf935dfd9ee83cd5d12ae85e91e7ea6a3e8</x:v>
      </x:c>
      <x:c r="G8" s="59" t="n">
        <x:v>1157</x:v>
      </x:c>
    </x:row>
    <x:row r="9">
      <x:c r="A9" s="47" t="str">
        <x:v>RUN-TRF-035-20260827T160311350012Z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289cf53e03d5923782fbffa7a496ae5245aa92e18634e7ee5004384f34ba011f</x:v>
      </x:c>
      <x:c r="G9" s="59" t="n">
        <x:v>1132</x:v>
      </x:c>
    </x:row>
    <x:row r="10">
      <x:c r="A10" s="47" t="str">
        <x:v>RUN-TRF-035-20260827T160311350012Z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9a34ea609c8e6516adda2ec884d5c344094e5f6c7a0dc3f2c9d69cfa3a0fa2f5</x:v>
      </x:c>
      <x:c r="G10" s="59" t="n">
        <x:v>553</x:v>
      </x:c>
    </x:row>
    <x:row r="11">
      <x:c r="A11" s="47" t="str">
        <x:v>RUN-TRF-035-20260827T160311350012Z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d1c5fa4525fe82e741414d2149b30ff5f3209a745cce26b85f43cd2f3443cfb2</x:v>
      </x:c>
      <x:c r="G11" s="59" t="n">
        <x:v>27411</x:v>
      </x:c>
    </x:row>
    <x:row r="12">
      <x:c r="A12" s="47" t="str">
        <x:v>RUN-TRF-035-20260827T160311350012Z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3362b21a8df153acd6f82ba587a81a8c782c0e82c7d7cb1b32e4d0ff8fbedf7d</x:v>
      </x:c>
      <x:c r="G12" s="59" t="n">
        <x:v>391</x:v>
      </x:c>
    </x:row>
    <x:row r="13">
      <x:c r="A13" s="47" t="str">
        <x:v>RUN-TRF-035-20260827T160311350012Z</x:v>
      </x:c>
      <x:c r="B13" s="47" t="str">
        <x:v>TRF-035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b220fc98211ae0c958e2f508c7c40dc82efea737ec77f65cb038cd7c3641bd54</x:v>
      </x:c>
      <x:c r="G13" s="59" t="n">
        <x:v>33841</x:v>
      </x:c>
    </x:row>
    <x:row r="14">
      <x:c r="A14" s="47" t="str">
        <x:v>RUN-TRF-035-20260827T160311350012Z</x:v>
      </x:c>
      <x:c r="B14" s="47" t="str">
        <x:v>TRF-035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44912ee16106e11eb95870eb1328904bc9e66ef9def1d28fa9a5e52bf0182d03</x:v>
      </x:c>
      <x:c r="G14" s="59" t="n">
        <x:v>1178</x:v>
      </x:c>
    </x:row>
    <x:row r="15">
      <x:c r="A15" s="47" t="str">
        <x:v>RUN-TRF-035-20260827T160311350012Z</x:v>
      </x:c>
      <x:c r="B15" s="47" t="str">
        <x:v>TRF-035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8f74b014410eed618d5ff8a602eec5948ad796dbc6fa0d1d4ca8b83c117ab466</x:v>
      </x:c>
      <x:c r="G15" s="59" t="n">
        <x:v>1153</x:v>
      </x:c>
    </x:row>
    <x:row r="16">
      <x:c r="A16" s="47" t="str">
        <x:v>RUN-TRF-035-20260827T160311350012Z</x:v>
      </x:c>
      <x:c r="B16" s="47" t="str">
        <x:v>TRF-035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ea49b5acac8109df5cdf8a8a6e493e43f2caa9a503ec3bde7620714a38ad5237</x:v>
      </x:c>
      <x:c r="G16" s="59" t="n">
        <x:v>496</x:v>
      </x:c>
    </x:row>
    <x:row r="17">
      <x:c r="A17" s="47" t="str">
        <x:v>RUN-TRF-035-20260827T160311350012Z</x:v>
      </x:c>
      <x:c r="B17" s="47" t="str">
        <x:v>TRF-035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12383d49570a7bee3a2641419e189ad0a32c6729785017fe29770ea264d2d87c</x:v>
      </x:c>
      <x:c r="G17" s="59" t="n">
        <x:v>27332</x:v>
      </x:c>
    </x:row>
    <x:row r="18">
      <x:c r="A18" s="47" t="str">
        <x:v>RUN-TRF-035-20260827T160311350012Z</x:v>
      </x:c>
      <x:c r="B18" s="47" t="str">
        <x:v>TRF-035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a7b2271e7b41c237bdfe55dcf4df625a615328c0d7d70442b711ab0cb207f33c</x:v>
      </x:c>
      <x:c r="G18" s="59" t="n">
        <x:v>392</x:v>
      </x:c>
    </x:row>
    <x:row r="19">
      <x:c r="A19" s="49" t="str">
        <x:v>RUN-TRF-035-20260827T160311350012Z</x:v>
      </x:c>
      <x:c r="B19" s="49" t="str">
        <x:v>TRF-035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8f74b014410eed618d5ff8a602eec5948ad796dbc6fa0d1d4ca8b83c117ab466</x:v>
      </x:c>
      <x:c r="G19" s="60" t="n">
        <x:v>1153</x:v>
      </x:c>
    </x:row>
  </x:sheetData>
  <x:pageMargins left="0.7" right="0.7" top="0.75" bottom="0.75" header="0.3" footer="0.3"/>
  <x:tableParts count="1">
    <x:tablePart xmlns:r="http://schemas.openxmlformats.org/officeDocument/2006/relationships" r:id="Rc21fa6ae273a42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RUN-TRF-035-20260827T160311350012Z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RUN-TRF-035-20260827T160311350012Z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RUN-TRF-035-20260827T160311350012Z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72bb71a6748f0"/>
  </x:tableParts>
</x:worksheet>
</file>