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0d9b505a2b43ec" /></Relationships>
</file>

<file path=xl/workbook.xml><?xml version="1.0" encoding="utf-8"?>
<x:workbook xmlns:x="http://schemas.openxmlformats.org/spreadsheetml/2006/main">
  <x:sheets>
    <x:sheet xmlns:r="http://schemas.openxmlformats.org/officeDocument/2006/relationships" name="SUMMARY" sheetId="1" r:id="R0a5a4830b3d54f3e"/>
    <x:sheet xmlns:r="http://schemas.openxmlformats.org/officeDocument/2006/relationships" name="README" sheetId="2" r:id="R782ccf36080e4f49"/>
    <x:sheet xmlns:r="http://schemas.openxmlformats.org/officeDocument/2006/relationships" name="REGULATION_QUEUE" sheetId="3" r:id="Rf61dcbf372be4620"/>
    <x:sheet xmlns:r="http://schemas.openxmlformats.org/officeDocument/2006/relationships" name="RUNS" sheetId="4" r:id="R9ab3ed5bc6ca4c5a"/>
    <x:sheet xmlns:r="http://schemas.openxmlformats.org/officeDocument/2006/relationships" name="ITERATIONS" sheetId="5" r:id="Rd68df19c26474440"/>
    <x:sheet xmlns:r="http://schemas.openxmlformats.org/officeDocument/2006/relationships" name="API_CALLS" sheetId="6" r:id="Rf9d8aca909ea43c8"/>
    <x:sheet xmlns:r="http://schemas.openxmlformats.org/officeDocument/2006/relationships" name="TERM_RETRIEVAL" sheetId="7" r:id="Rbe71738d4ef645eb"/>
    <x:sheet xmlns:r="http://schemas.openxmlformats.org/officeDocument/2006/relationships" name="FEW_SHOT_SELECTION" sheetId="8" r:id="Rd8017da4388343fb"/>
    <x:sheet xmlns:r="http://schemas.openxmlformats.org/officeDocument/2006/relationships" name="VALIDATION" sheetId="9" r:id="R901d0f114a604a91"/>
    <x:sheet xmlns:r="http://schemas.openxmlformats.org/officeDocument/2006/relationships" name="VOCAB_MATCHES" sheetId="10" r:id="Ra243c3daf39e4c1c"/>
    <x:sheet xmlns:r="http://schemas.openxmlformats.org/officeDocument/2006/relationships" name="ARTIFACTS" sheetId="11" r:id="R19b2b93cadf841d4"/>
    <x:sheet xmlns:r="http://schemas.openxmlformats.org/officeDocument/2006/relationships" name="UNRESOLVED" sheetId="12" r:id="Rfef96f9876124990"/>
    <x:sheet xmlns:r="http://schemas.openxmlformats.org/officeDocument/2006/relationships" name="RDF_TEST_QUEUE" sheetId="13" r:id="R3eaea9b1c52b4e9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1012fa4ed44759" /><Relationship Type="http://schemas.openxmlformats.org/officeDocument/2006/relationships/theme" Target="/xl/theme/theme1.xml" Id="R537ddab07abc42ce" /><Relationship Type="http://schemas.microsoft.com/office/2022/11/relationships/FeaturePropertyBag" Target="/xl/featurePropertyBag/featurePropertyBag.xml" Id="Reb3f467954284e5a" /><Relationship Type="http://schemas.openxmlformats.org/officeDocument/2006/relationships/sharedStrings" Target="/xl/sharedStrings.xml" Id="Raac59b960b8f4260" /><Relationship Type="http://schemas.openxmlformats.org/officeDocument/2006/relationships/worksheet" Target="/xl/worksheets/sheet1.xml" Id="R0a5a4830b3d54f3e" /><Relationship Type="http://schemas.openxmlformats.org/officeDocument/2006/relationships/worksheet" Target="/xl/worksheets/sheet2.xml" Id="R782ccf36080e4f49" /><Relationship Type="http://schemas.openxmlformats.org/officeDocument/2006/relationships/worksheet" Target="/xl/worksheets/sheet3.xml" Id="Rf61dcbf372be4620" /><Relationship Type="http://schemas.openxmlformats.org/officeDocument/2006/relationships/worksheet" Target="/xl/worksheets/sheet4.xml" Id="R9ab3ed5bc6ca4c5a" /><Relationship Type="http://schemas.openxmlformats.org/officeDocument/2006/relationships/worksheet" Target="/xl/worksheets/sheet5.xml" Id="Rd68df19c26474440" /><Relationship Type="http://schemas.openxmlformats.org/officeDocument/2006/relationships/worksheet" Target="/xl/worksheets/sheet6.xml" Id="Rf9d8aca909ea43c8" /><Relationship Type="http://schemas.openxmlformats.org/officeDocument/2006/relationships/worksheet" Target="/xl/worksheets/sheet7.xml" Id="Rbe71738d4ef645eb" /><Relationship Type="http://schemas.openxmlformats.org/officeDocument/2006/relationships/worksheet" Target="/xl/worksheets/sheet8.xml" Id="Rd8017da4388343fb" /><Relationship Type="http://schemas.openxmlformats.org/officeDocument/2006/relationships/worksheet" Target="/xl/worksheets/sheet9.xml" Id="R901d0f114a604a91" /><Relationship Type="http://schemas.openxmlformats.org/officeDocument/2006/relationships/worksheet" Target="/xl/worksheets/sheet10.xml" Id="Ra243c3daf39e4c1c" /><Relationship Type="http://schemas.openxmlformats.org/officeDocument/2006/relationships/worksheet" Target="/xl/worksheets/sheet11.xml" Id="R19b2b93cadf841d4" /><Relationship Type="http://schemas.openxmlformats.org/officeDocument/2006/relationships/worksheet" Target="/xl/worksheets/sheet12.xml" Id="Rfef96f9876124990" /><Relationship Type="http://schemas.openxmlformats.org/officeDocument/2006/relationships/worksheet" Target="/xl/worksheets/sheet13.xml" Id="R3eaea9b1c52b4e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f86c54dd79410e" /></Relationships>
</file>

<file path=xl/worksheets/_rels/sheet3.xml.rels>&#65279;<?xml version="1.0" encoding="utf-8"?><Relationships xmlns="http://schemas.openxmlformats.org/package/2006/relationships"><Relationship Type="http://schemas.openxmlformats.org/officeDocument/2006/relationships/table" Target="/xl/tables/table2.xml" Id="R8ffc23545bc849fe" /></Relationships>
</file>

<file path=xl/worksheets/_rels/sheet4.xml.rels>&#65279;<?xml version="1.0" encoding="utf-8"?><Relationships xmlns="http://schemas.openxmlformats.org/package/2006/relationships"><Relationship Type="http://schemas.openxmlformats.org/officeDocument/2006/relationships/table" Target="/xl/tables/table3.xml" Id="R957ef4a8208940ba" /></Relationships>
</file>

<file path=xl/worksheets/_rels/sheet5.xml.rels>&#65279;<?xml version="1.0" encoding="utf-8"?><Relationships xmlns="http://schemas.openxmlformats.org/package/2006/relationships"><Relationship Type="http://schemas.openxmlformats.org/officeDocument/2006/relationships/table" Target="/xl/tables/table4.xml" Id="Rb22ff74bb77d4fef" /></Relationships>
</file>

<file path=xl/worksheets/_rels/sheet6.xml.rels>&#65279;<?xml version="1.0" encoding="utf-8"?><Relationships xmlns="http://schemas.openxmlformats.org/package/2006/relationships"><Relationship Type="http://schemas.openxmlformats.org/officeDocument/2006/relationships/table" Target="/xl/tables/table5.xml" Id="R20a1dfec9eac417e" /></Relationships>
</file>

<file path=xl/worksheets/_rels/sheet7.xml.rels>&#65279;<?xml version="1.0" encoding="utf-8"?><Relationships xmlns="http://schemas.openxmlformats.org/package/2006/relationships"><Relationship Type="http://schemas.openxmlformats.org/officeDocument/2006/relationships/table" Target="/xl/tables/table6.xml" Id="R0844ca6dc6444c16" /></Relationships>
</file>

<file path=xl/worksheets/_rels/sheet8.xml.rels>&#65279;<?xml version="1.0" encoding="utf-8"?><Relationships xmlns="http://schemas.openxmlformats.org/package/2006/relationships"><Relationship Type="http://schemas.openxmlformats.org/officeDocument/2006/relationships/table" Target="/xl/tables/table7.xml" Id="R9903df17a1cb4a31" /></Relationships>
</file>

<file path=xl/worksheets/_rels/sheet9.xml.rels>&#65279;<?xml version="1.0" encoding="utf-8"?><Relationships xmlns="http://schemas.openxmlformats.org/package/2006/relationships"><Relationship Type="http://schemas.openxmlformats.org/officeDocument/2006/relationships/table" Target="/xl/tables/table8.xml" Id="R73850eb023164a74" /></Relationships>
</file>

<file path=xl/worksheets/_rels/sheet10.xml.rels>&#65279;<?xml version="1.0" encoding="utf-8"?><Relationships xmlns="http://schemas.openxmlformats.org/package/2006/relationships"><Relationship Type="http://schemas.openxmlformats.org/officeDocument/2006/relationships/table" Target="/xl/tables/table9.xml" Id="Rcc475b3f60a949e5" /></Relationships>
</file>

<file path=xl/worksheets/_rels/sheet11.xml.rels>&#65279;<?xml version="1.0" encoding="utf-8"?><Relationships xmlns="http://schemas.openxmlformats.org/package/2006/relationships"><Relationship Type="http://schemas.openxmlformats.org/officeDocument/2006/relationships/table" Target="/xl/tables/table10.xml" Id="R0dad7510c4334e4b" /></Relationships>
</file>

<file path=xl/worksheets/_rels/sheet12.xml.rels>&#65279;<?xml version="1.0" encoding="utf-8"?><Relationships xmlns="http://schemas.openxmlformats.org/package/2006/relationships"><Relationship Type="http://schemas.openxmlformats.org/officeDocument/2006/relationships/table" Target="/xl/tables/table11.xml" Id="R82a4ed548e7646d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RUN-TRF-041-20260827T160815576668Z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13368.122722222224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RUN-TRF-041-20260827T160815576668Z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bf86c54dd7941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RUN-TRF-041-20260827T160815576668Z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MAX_ATTEMPTS_REACHED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ffc23545bc849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RUN-TRF-041-20260827T160815576668Z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RUN-TRF-041-20260827T160815576668Z</x:v>
      </x:c>
      <x:c r="C5" s="69" t="str">
        <x:v>TRF-041</x:v>
      </x:c>
      <x:c r="D5" s="70" t="n">
        <x:v>46261.67240251158</x:v>
      </x:c>
      <x:c r="E5" s="70" t="n">
        <x:v>46261.67382405093</x:v>
      </x:c>
      <x:c r="F5" s="69" t="str">
        <x:v>final-luna-main-run01</x:v>
      </x:c>
      <x:c r="G5" s="69" t="str">
        <x:v>VOCAB-LOCK-2026-08-22-R13</x:v>
      </x:c>
      <x:c r="H5" s="71" t="n">
        <x:v>4</x:v>
      </x:c>
      <x:c r="I5" s="69" t="str">
        <x:v>MAX_ATTEMPTS_REACHED</x:v>
      </x:c>
      <x:c r="J5" s="72" t="b">
        <x:v>0</x:v>
      </x:c>
      <x:c r="K5" s="69" t="str"/>
      <x:c r="L5" s="73" t="str">
        <x:v>Replace the unknown canonical IRI nltl:transverseFraming with the supplied canonical controlled value nltl:transverseFramingOrientation in the transverse branch. Preserve the prior repairs: retain the top-level maxCount 1 orientation constraint, mutually exclusive orientation branches, branch-specific operand/result presence and maxCount 1 constraints, recommended units, and no guessed datatype on qudt:numericValue. Complex-readiness permits the source formula to remain informational here; do not add formula execution unless explicitly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57ef4a8208940b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RUN-TRF-041-20260827T160815576668Z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RUN-TRF-041-20260827T160815576668Z</x:v>
      </x:c>
      <x:c r="B5" s="45" t="str">
        <x:v>TRF-041</x:v>
      </x:c>
      <x:c r="C5" s="58" t="n">
        <x:v>1</x:v>
      </x:c>
      <x:c r="D5" s="83" t="b">
        <x:v>1</x:v>
      </x:c>
      <x:c r="E5" s="83" t="b">
        <x:v>0</x:v>
      </x:c>
      <x:c r="F5" s="83" t="b">
        <x:v>0</x:v>
      </x:c>
      <x:c r="G5" s="45" t="str">
        <x:v>REVISE</x:v>
      </x:c>
      <x:c r="H5" s="46" t="str">
        <x:v>Remove the top-level sh:hasValue nltl:longitudinalFramingOrientation constraint on nltl:platingFramingOrientation. It makes the transverse alternative impossible and therefore encodes accidental pass logic; retain the orientation selection only within the mutually exclusive transverse/longitudinal branches, each with its corresponding formula operands.</x:v>
      </x:c>
      <x:c r="I5" s="84" t="n">
        <x:v>17143.11</x:v>
      </x:c>
      <x:c r="J5" s="84" t="n">
        <x:v>7652.407</x:v>
      </x:c>
    </x:row>
    <x:row r="6">
      <x:c r="A6" s="47" t="str">
        <x:v>RUN-TRF-041-20260827T160815576668Z</x:v>
      </x:c>
      <x:c r="B6" s="47" t="str">
        <x:v>TRF-041</x:v>
      </x:c>
      <x:c r="C6" s="59" t="n">
        <x:v>2</x:v>
      </x:c>
      <x:c r="D6" s="85" t="b">
        <x:v>1</x:v>
      </x:c>
      <x:c r="E6" s="85" t="b">
        <x:v>0</x:v>
      </x:c>
      <x:c r="F6" s="85" t="b">
        <x:v>0</x:v>
      </x:c>
      <x:c r="G6" s="47" t="str">
        <x:v>REVISE</x:v>
      </x:c>
      <x:c r="H6" s="48" t="str">
        <x:v>Preserve the prior orientation-branch repair. The two alternatives still permit a plating node carrying both transverse and longitudinal orientation values to pass because each branch only requires its own value and neither branch excludes the other. Enforce exactly one framing orientation (for example, constrain the orientation property to maxCount 1 and ensure the selected value is exclusively transverse or longitudinal). Also add maxCount 1 to each singular operand and result quantity property, since the current minCount-only constraints can pass when extra competing quantity values are present.</x:v>
      </x:c>
      <x:c r="I6" s="86" t="n">
        <x:v>18939.495</x:v>
      </x:c>
      <x:c r="J6" s="86" t="n">
        <x:v>11841.721</x:v>
      </x:c>
    </x:row>
    <x:row r="7">
      <x:c r="A7" s="47" t="str">
        <x:v>RUN-TRF-041-20260827T160815576668Z</x:v>
      </x:c>
      <x:c r="B7" s="47" t="str">
        <x:v>TRF-041</x:v>
      </x:c>
      <x:c r="C7" s="59" t="n">
        <x:v>3</x:v>
      </x:c>
      <x:c r="D7" s="85" t="b">
        <x:v>1</x:v>
      </x:c>
      <x:c r="E7" s="85" t="b">
        <x:v>0</x:v>
      </x:c>
      <x:c r="F7" s="85" t="b">
        <x:v>0</x:v>
      </x:c>
      <x:c r="G7" s="47" t="str">
        <x:v>REVISE</x:v>
      </x:c>
      <x:c r="H7" s="48" t="str">
        <x:v>Remove the xsd:decimal sh:datatype constraints from every qudt:numericValue property: the supplied canonical metadata declares no datatype for these quantity properties, so imposing decimal is an unsupported datatype guess. Preserve the existing plating target, mutually exclusive orientation branches, complete branch-specific operand presence, result presence, recommended units, and maxCount 1 constraints.</x:v>
      </x:c>
      <x:c r="I7" s="86" t="n">
        <x:v>26206.672</x:v>
      </x:c>
      <x:c r="J7" s="86" t="n">
        <x:v>15815.684</x:v>
      </x:c>
    </x:row>
    <x:row r="8">
      <x:c r="A8" s="49" t="str">
        <x:v>RUN-TRF-041-20260827T160815576668Z</x:v>
      </x:c>
      <x:c r="B8" s="49" t="str">
        <x:v>TRF-041</x:v>
      </x:c>
      <x:c r="C8" s="60" t="n">
        <x:v>4</x:v>
      </x:c>
      <x:c r="D8" s="87" t="b">
        <x:v>0</x:v>
      </x:c>
      <x:c r="E8" s="87" t="b">
        <x:v>0</x:v>
      </x:c>
      <x:c r="F8" s="87" t="b">
        <x:v>1</x:v>
      </x:c>
      <x:c r="G8" s="49" t="str">
        <x:v>REVISE_WITH_MATCH</x:v>
      </x:c>
      <x:c r="H8" s="50" t="str">
        <x:v>Deterministic validation prevents acceptance. Fix: Unknown canonical benchmark IRI(s): https://w3id.org/nltl/vocab#transverseFraming
Semantic validator feedback: Replace the unknown canonical IRI nltl:transverseFraming with the supplied canonical controlled value nltl:transverseFramingOrientation in the transverse branch. Preserve the prior repairs: retain the top-level maxCount 1 orientation constraint, mutually exclusive orientation branches, branch-specific operand/result presence and maxCount 1 constraints, recommended units, and no guessed datatype on qudt:numericValue. Complex-readiness permits the source formula to remain informational here; do not add formula execution unless explicitly required.</x:v>
      </x:c>
      <x:c r="I8" s="88" t="n">
        <x:v>15251.062</x:v>
      </x:c>
      <x:c r="J8" s="88" t="n">
        <x:v>5487.687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22ff74bb77d4f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RUN-TRF-041-20260827T160815576668Z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RUN-TRF-041-20260827T160815576668Z</x:v>
      </x:c>
      <x:c r="C5" s="45" t="str">
        <x:v>TRF-041</x:v>
      </x:c>
      <x:c r="D5" s="92" t="n">
        <x:v>46261.672600949074</x:v>
      </x:c>
      <x:c r="E5" s="45" t="str">
        <x:v>generator</x:v>
      </x:c>
      <x:c r="F5" s="45" t="str">
        <x:v>gpt-5.6-luna-2026-07-09</x:v>
      </x:c>
      <x:c r="G5" s="45" t="n">
        <x:v>1</x:v>
      </x:c>
      <x:c r="H5" s="45" t="n">
        <x:v>200</x:v>
      </x:c>
      <x:c r="I5" s="45" t="str">
        <x:v>Ocp-Apim-Subscription-Key</x:v>
      </x:c>
      <x:c r="J5" s="84" t="n">
        <x:v>0</x:v>
      </x:c>
      <x:c r="K5" s="84" t="n">
        <x:v>17141.516</x:v>
      </x:c>
      <x:c r="L5" s="83" t="b">
        <x:v>0</x:v>
      </x:c>
      <x:c r="M5" s="45" t="str"/>
      <x:c r="N5" s="58" t="str"/>
      <x:c r="O5" s="58" t="str"/>
      <x:c r="P5" s="58" t="str"/>
    </x:row>
    <x:row r="6">
      <x:c r="A6" s="47" t="str">
        <x:v>EVT-000037</x:v>
      </x:c>
      <x:c r="B6" s="47" t="str">
        <x:v>RUN-TRF-041-20260827T160815576668Z</x:v>
      </x:c>
      <x:c r="C6" s="47" t="str">
        <x:v>TRF-041</x:v>
      </x:c>
      <x:c r="D6" s="93" t="n">
        <x:v>46261.67260097222</x:v>
      </x:c>
      <x:c r="E6" s="47" t="str">
        <x:v>generator</x:v>
      </x:c>
      <x:c r="F6" s="47" t="str">
        <x:v>gpt-5.6-luna-2026-07-09</x:v>
      </x:c>
      <x:c r="G6" s="47" t="n">
        <x:v>1</x:v>
      </x:c>
      <x:c r="H6" s="47" t="str">
        <x:v>COMPLETED</x:v>
      </x:c>
      <x:c r="I6" s="47" t="str"/>
      <x:c r="J6" s="86" t="n">
        <x:v>0</x:v>
      </x:c>
      <x:c r="K6" s="86" t="n">
        <x:v>17143.11</x:v>
      </x:c>
      <x:c r="L6" s="85" t="b">
        <x:v>0</x:v>
      </x:c>
      <x:c r="M6" s="47" t="str">
        <x:v>resp_0958afb17f4e7836006a9060efad408196afb34f953739653f</x:v>
      </x:c>
      <x:c r="N6" s="59" t="n">
        <x:v>13273</x:v>
      </x:c>
      <x:c r="O6" s="59" t="n">
        <x:v>2267</x:v>
      </x:c>
      <x:c r="P6" s="59" t="n">
        <x:v>15540</x:v>
      </x:c>
    </x:row>
    <x:row r="7">
      <x:c r="A7" s="47" t="str">
        <x:v>EVT-000044</x:v>
      </x:c>
      <x:c r="B7" s="47" t="str">
        <x:v>RUN-TRF-041-20260827T160815576668Z</x:v>
      </x:c>
      <x:c r="C7" s="47" t="str">
        <x:v>TRF-041</x:v>
      </x:c>
      <x:c r="D7" s="93" t="n">
        <x:v>46261.67269335648</x:v>
      </x:c>
      <x:c r="E7" s="47" t="str">
        <x:v>validator</x:v>
      </x:c>
      <x:c r="F7" s="47" t="str">
        <x:v>gpt-5.6-luna-2026-07-09</x:v>
      </x:c>
      <x:c r="G7" s="47" t="n">
        <x:v>1</x:v>
      </x:c>
      <x:c r="H7" s="47" t="n">
        <x:v>200</x:v>
      </x:c>
      <x:c r="I7" s="47" t="str">
        <x:v>Ocp-Apim-Subscription-Key</x:v>
      </x:c>
      <x:c r="J7" s="86" t="n">
        <x:v>0</x:v>
      </x:c>
      <x:c r="K7" s="86" t="n">
        <x:v>7650.931</x:v>
      </x:c>
      <x:c r="L7" s="85" t="b">
        <x:v>0</x:v>
      </x:c>
      <x:c r="M7" s="47" t="str"/>
      <x:c r="N7" s="59" t="str"/>
      <x:c r="O7" s="59" t="str"/>
      <x:c r="P7" s="59" t="str"/>
    </x:row>
    <x:row r="8">
      <x:c r="A8" s="47" t="str">
        <x:v>EVT-000045</x:v>
      </x:c>
      <x:c r="B8" s="47" t="str">
        <x:v>RUN-TRF-041-20260827T160815576668Z</x:v>
      </x:c>
      <x:c r="C8" s="47" t="str">
        <x:v>TRF-041</x:v>
      </x:c>
      <x:c r="D8" s="93" t="n">
        <x:v>46261.67269337963</x:v>
      </x:c>
      <x:c r="E8" s="47" t="str">
        <x:v>validator</x:v>
      </x:c>
      <x:c r="F8" s="47" t="str">
        <x:v>gpt-5.6-luna-2026-07-09</x:v>
      </x:c>
      <x:c r="G8" s="47" t="n">
        <x:v>1</x:v>
      </x:c>
      <x:c r="H8" s="47" t="str">
        <x:v>COMPLETED</x:v>
      </x:c>
      <x:c r="I8" s="47" t="str"/>
      <x:c r="J8" s="86" t="n">
        <x:v>0</x:v>
      </x:c>
      <x:c r="K8" s="86" t="n">
        <x:v>7652.407</x:v>
      </x:c>
      <x:c r="L8" s="85" t="b">
        <x:v>0</x:v>
      </x:c>
      <x:c r="M8" s="47" t="str">
        <x:v>resp_09a23340ccb27f49006a9061013ce081979ef181c07d7c595b</x:v>
      </x:c>
      <x:c r="N8" s="59" t="n">
        <x:v>14184</x:v>
      </x:c>
      <x:c r="O8" s="59" t="n">
        <x:v>395</x:v>
      </x:c>
      <x:c r="P8" s="59" t="n">
        <x:v>14579</x:v>
      </x:c>
    </x:row>
    <x:row r="9">
      <x:c r="A9" s="47" t="str">
        <x:v>EVT-000050</x:v>
      </x:c>
      <x:c r="B9" s="47" t="str">
        <x:v>RUN-TRF-041-20260827T160815576668Z</x:v>
      </x:c>
      <x:c r="C9" s="47" t="str">
        <x:v>TRF-041</x:v>
      </x:c>
      <x:c r="D9" s="93" t="n">
        <x:v>46261.67291262731</x:v>
      </x:c>
      <x:c r="E9" s="47" t="str">
        <x:v>generator</x:v>
      </x:c>
      <x:c r="F9" s="47" t="str">
        <x:v>gpt-5.6-luna-2026-07-09</x:v>
      </x:c>
      <x:c r="G9" s="47" t="n">
        <x:v>1</x:v>
      </x:c>
      <x:c r="H9" s="47" t="n">
        <x:v>200</x:v>
      </x:c>
      <x:c r="I9" s="47" t="str">
        <x:v>Ocp-Apim-Subscription-Key</x:v>
      </x:c>
      <x:c r="J9" s="86" t="n">
        <x:v>0</x:v>
      </x:c>
      <x:c r="K9" s="86" t="n">
        <x:v>18937.919</x:v>
      </x:c>
      <x:c r="L9" s="85" t="b">
        <x:v>0</x:v>
      </x:c>
      <x:c r="M9" s="47" t="str"/>
      <x:c r="N9" s="59" t="str"/>
      <x:c r="O9" s="59" t="str"/>
      <x:c r="P9" s="59" t="str"/>
    </x:row>
    <x:row r="10">
      <x:c r="A10" s="47" t="str">
        <x:v>EVT-000051</x:v>
      </x:c>
      <x:c r="B10" s="47" t="str">
        <x:v>RUN-TRF-041-20260827T160815576668Z</x:v>
      </x:c>
      <x:c r="C10" s="47" t="str">
        <x:v>TRF-041</x:v>
      </x:c>
      <x:c r="D10" s="93" t="n">
        <x:v>46261.67291263889</x:v>
      </x:c>
      <x:c r="E10" s="47" t="str">
        <x:v>generator</x:v>
      </x:c>
      <x:c r="F10" s="47" t="str">
        <x:v>gpt-5.6-luna-2026-07-09</x:v>
      </x:c>
      <x:c r="G10" s="47" t="n">
        <x:v>1</x:v>
      </x:c>
      <x:c r="H10" s="47" t="str">
        <x:v>COMPLETED</x:v>
      </x:c>
      <x:c r="I10" s="47" t="str"/>
      <x:c r="J10" s="86" t="n">
        <x:v>0</x:v>
      </x:c>
      <x:c r="K10" s="86" t="n">
        <x:v>18939.495</x:v>
      </x:c>
      <x:c r="L10" s="85" t="b">
        <x:v>0</x:v>
      </x:c>
      <x:c r="M10" s="47" t="str">
        <x:v>resp_0a2d14f1f6c6a7c6006a906108d03081958a0642be55bd5ffd</x:v>
      </x:c>
      <x:c r="N10" s="59" t="n">
        <x:v>13340</x:v>
      </x:c>
      <x:c r="O10" s="59" t="n">
        <x:v>2255</x:v>
      </x:c>
      <x:c r="P10" s="59" t="n">
        <x:v>15595</x:v>
      </x:c>
    </x:row>
    <x:row r="11">
      <x:c r="A11" s="47" t="str">
        <x:v>EVT-000058</x:v>
      </x:c>
      <x:c r="B11" s="47" t="str">
        <x:v>RUN-TRF-041-20260827T160815576668Z</x:v>
      </x:c>
      <x:c r="C11" s="47" t="str">
        <x:v>TRF-041</x:v>
      </x:c>
      <x:c r="D11" s="93" t="n">
        <x:v>46261.673053680555</x:v>
      </x:c>
      <x:c r="E11" s="47" t="str">
        <x:v>validator</x:v>
      </x:c>
      <x:c r="F11" s="47" t="str">
        <x:v>gpt-5.6-luna-2026-07-09</x:v>
      </x:c>
      <x:c r="G11" s="47" t="n">
        <x:v>1</x:v>
      </x:c>
      <x:c r="H11" s="47" t="n">
        <x:v>200</x:v>
      </x:c>
      <x:c r="I11" s="47" t="str">
        <x:v>Ocp-Apim-Subscription-Key</x:v>
      </x:c>
      <x:c r="J11" s="86" t="n">
        <x:v>0</x:v>
      </x:c>
      <x:c r="K11" s="86" t="n">
        <x:v>11840.245</x:v>
      </x:c>
      <x:c r="L11" s="85" t="b">
        <x:v>0</x:v>
      </x:c>
      <x:c r="M11" s="47" t="str"/>
      <x:c r="N11" s="59" t="str"/>
      <x:c r="O11" s="59" t="str"/>
      <x:c r="P11" s="59" t="str"/>
    </x:row>
    <x:row r="12">
      <x:c r="A12" s="47" t="str">
        <x:v>EVT-000059</x:v>
      </x:c>
      <x:c r="B12" s="47" t="str">
        <x:v>RUN-TRF-041-20260827T160815576668Z</x:v>
      </x:c>
      <x:c r="C12" s="47" t="str">
        <x:v>TRF-041</x:v>
      </x:c>
      <x:c r="D12" s="93" t="n">
        <x:v>46261.6730537037</x:v>
      </x:c>
      <x:c r="E12" s="47" t="str">
        <x:v>validator</x:v>
      </x:c>
      <x:c r="F12" s="47" t="str">
        <x:v>gpt-5.6-luna-2026-07-09</x:v>
      </x:c>
      <x:c r="G12" s="47" t="n">
        <x:v>1</x:v>
      </x:c>
      <x:c r="H12" s="47" t="str">
        <x:v>COMPLETED</x:v>
      </x:c>
      <x:c r="I12" s="47" t="str"/>
      <x:c r="J12" s="86" t="n">
        <x:v>0</x:v>
      </x:c>
      <x:c r="K12" s="86" t="n">
        <x:v>11841.721</x:v>
      </x:c>
      <x:c r="L12" s="85" t="b">
        <x:v>0</x:v>
      </x:c>
      <x:c r="M12" s="47" t="str">
        <x:v>resp_03cf9b6906de2647006a90611c909c819098e8e551dd693d24</x:v>
      </x:c>
      <x:c r="N12" s="59" t="n">
        <x:v>14245</x:v>
      </x:c>
      <x:c r="O12" s="59" t="n">
        <x:v>640</x:v>
      </x:c>
      <x:c r="P12" s="59" t="n">
        <x:v>14885</x:v>
      </x:c>
    </x:row>
    <x:row r="13">
      <x:c r="A13" s="47" t="str">
        <x:v>EVT-000064</x:v>
      </x:c>
      <x:c r="B13" s="47" t="str">
        <x:v>RUN-TRF-041-20260827T160815576668Z</x:v>
      </x:c>
      <x:c r="C13" s="47" t="str">
        <x:v>TRF-041</x:v>
      </x:c>
      <x:c r="D13" s="93" t="n">
        <x:v>46261.67335707176</x:v>
      </x:c>
      <x:c r="E13" s="47" t="str">
        <x:v>generator</x:v>
      </x:c>
      <x:c r="F13" s="47" t="str">
        <x:v>gpt-5.6-luna-2026-07-09</x:v>
      </x:c>
      <x:c r="G13" s="47" t="n">
        <x:v>1</x:v>
      </x:c>
      <x:c r="H13" s="47" t="n">
        <x:v>200</x:v>
      </x:c>
      <x:c r="I13" s="47" t="str">
        <x:v>Ocp-Apim-Subscription-Key</x:v>
      </x:c>
      <x:c r="J13" s="86" t="n">
        <x:v>0</x:v>
      </x:c>
      <x:c r="K13" s="86" t="n">
        <x:v>26205.25</x:v>
      </x:c>
      <x:c r="L13" s="85" t="b">
        <x:v>0</x:v>
      </x:c>
      <x:c r="M13" s="47" t="str"/>
      <x:c r="N13" s="59" t="str"/>
      <x:c r="O13" s="59" t="str"/>
      <x:c r="P13" s="59" t="str"/>
    </x:row>
    <x:row r="14">
      <x:c r="A14" s="47" t="str">
        <x:v>EVT-000065</x:v>
      </x:c>
      <x:c r="B14" s="47" t="str">
        <x:v>RUN-TRF-041-20260827T160815576668Z</x:v>
      </x:c>
      <x:c r="C14" s="47" t="str">
        <x:v>TRF-041</x:v>
      </x:c>
      <x:c r="D14" s="93" t="n">
        <x:v>46261.67335708333</x:v>
      </x:c>
      <x:c r="E14" s="47" t="str">
        <x:v>generator</x:v>
      </x:c>
      <x:c r="F14" s="47" t="str">
        <x:v>gpt-5.6-luna-2026-07-09</x:v>
      </x:c>
      <x:c r="G14" s="47" t="n">
        <x:v>1</x:v>
      </x:c>
      <x:c r="H14" s="47" t="str">
        <x:v>COMPLETED</x:v>
      </x:c>
      <x:c r="I14" s="47" t="str"/>
      <x:c r="J14" s="86" t="n">
        <x:v>0</x:v>
      </x:c>
      <x:c r="K14" s="86" t="n">
        <x:v>26206.672</x:v>
      </x:c>
      <x:c r="L14" s="85" t="b">
        <x:v>0</x:v>
      </x:c>
      <x:c r="M14" s="47" t="str">
        <x:v>resp_0d1e9b6a614000ee006a90612828e481938c2c9fef50ab1363</x:v>
      </x:c>
      <x:c r="N14" s="59" t="n">
        <x:v>13446</x:v>
      </x:c>
      <x:c r="O14" s="59" t="n">
        <x:v>2212</x:v>
      </x:c>
      <x:c r="P14" s="59" t="n">
        <x:v>15658</x:v>
      </x:c>
    </x:row>
    <x:row r="15">
      <x:c r="A15" s="47" t="str">
        <x:v>EVT-000072</x:v>
      </x:c>
      <x:c r="B15" s="47" t="str">
        <x:v>RUN-TRF-041-20260827T160815576668Z</x:v>
      </x:c>
      <x:c r="C15" s="47" t="str">
        <x:v>TRF-041</x:v>
      </x:c>
      <x:c r="D15" s="93" t="n">
        <x:v>46261.67354315972</x:v>
      </x:c>
      <x:c r="E15" s="47" t="str">
        <x:v>validator</x:v>
      </x:c>
      <x:c r="F15" s="47" t="str">
        <x:v>gpt-5.6-luna-2026-07-09</x:v>
      </x:c>
      <x:c r="G15" s="47" t="n">
        <x:v>1</x:v>
      </x:c>
      <x:c r="H15" s="47" t="n">
        <x:v>200</x:v>
      </x:c>
      <x:c r="I15" s="47" t="str">
        <x:v>Ocp-Apim-Subscription-Key</x:v>
      </x:c>
      <x:c r="J15" s="86" t="n">
        <x:v>0</x:v>
      </x:c>
      <x:c r="K15" s="86" t="n">
        <x:v>15814.144</x:v>
      </x:c>
      <x:c r="L15" s="85" t="b">
        <x:v>0</x:v>
      </x:c>
      <x:c r="M15" s="47" t="str"/>
      <x:c r="N15" s="59" t="str"/>
      <x:c r="O15" s="59" t="str"/>
      <x:c r="P15" s="59" t="str"/>
    </x:row>
    <x:row r="16">
      <x:c r="A16" s="47" t="str">
        <x:v>EVT-000073</x:v>
      </x:c>
      <x:c r="B16" s="47" t="str">
        <x:v>RUN-TRF-041-20260827T160815576668Z</x:v>
      </x:c>
      <x:c r="C16" s="47" t="str">
        <x:v>TRF-041</x:v>
      </x:c>
      <x:c r="D16" s="93" t="n">
        <x:v>46261.67354318287</x:v>
      </x:c>
      <x:c r="E16" s="47" t="str">
        <x:v>validator</x:v>
      </x:c>
      <x:c r="F16" s="47" t="str">
        <x:v>gpt-5.6-luna-2026-07-09</x:v>
      </x:c>
      <x:c r="G16" s="47" t="n">
        <x:v>1</x:v>
      </x:c>
      <x:c r="H16" s="47" t="str">
        <x:v>COMPLETED</x:v>
      </x:c>
      <x:c r="I16" s="47" t="str"/>
      <x:c r="J16" s="86" t="n">
        <x:v>0</x:v>
      </x:c>
      <x:c r="K16" s="86" t="n">
        <x:v>15815.684</x:v>
      </x:c>
      <x:c r="L16" s="85" t="b">
        <x:v>0</x:v>
      </x:c>
      <x:c r="M16" s="47" t="str">
        <x:v>resp_0b13f12f99ecf301006a90614316e0819790d54a4f2eb86fe3</x:v>
      </x:c>
      <x:c r="N16" s="59" t="n">
        <x:v>14008</x:v>
      </x:c>
      <x:c r="O16" s="59" t="n">
        <x:v>1251</x:v>
      </x:c>
      <x:c r="P16" s="59" t="n">
        <x:v>15259</x:v>
      </x:c>
    </x:row>
    <x:row r="17">
      <x:c r="A17" s="47" t="str">
        <x:v>EVT-000078</x:v>
      </x:c>
      <x:c r="B17" s="47" t="str">
        <x:v>RUN-TRF-041-20260827T160815576668Z</x:v>
      </x:c>
      <x:c r="C17" s="47" t="str">
        <x:v>TRF-041</x:v>
      </x:c>
      <x:c r="D17" s="93" t="n">
        <x:v>46261.67371973379</x:v>
      </x:c>
      <x:c r="E17" s="47" t="str">
        <x:v>generator</x:v>
      </x:c>
      <x:c r="F17" s="47" t="str">
        <x:v>gpt-5.6-luna-2026-07-09</x:v>
      </x:c>
      <x:c r="G17" s="47" t="n">
        <x:v>1</x:v>
      </x:c>
      <x:c r="H17" s="47" t="n">
        <x:v>200</x:v>
      </x:c>
      <x:c r="I17" s="47" t="str">
        <x:v>Ocp-Apim-Subscription-Key</x:v>
      </x:c>
      <x:c r="J17" s="86" t="n">
        <x:v>0</x:v>
      </x:c>
      <x:c r="K17" s="86" t="n">
        <x:v>15249.516</x:v>
      </x:c>
      <x:c r="L17" s="85" t="b">
        <x:v>0</x:v>
      </x:c>
      <x:c r="M17" s="47" t="str"/>
      <x:c r="N17" s="59" t="str"/>
      <x:c r="O17" s="59" t="str"/>
      <x:c r="P17" s="59" t="str"/>
    </x:row>
    <x:row r="18">
      <x:c r="A18" s="47" t="str">
        <x:v>EVT-000079</x:v>
      </x:c>
      <x:c r="B18" s="47" t="str">
        <x:v>RUN-TRF-041-20260827T160815576668Z</x:v>
      </x:c>
      <x:c r="C18" s="47" t="str">
        <x:v>TRF-041</x:v>
      </x:c>
      <x:c r="D18" s="93" t="n">
        <x:v>46261.673719756946</x:v>
      </x:c>
      <x:c r="E18" s="47" t="str">
        <x:v>generator</x:v>
      </x:c>
      <x:c r="F18" s="47" t="str">
        <x:v>gpt-5.6-luna-2026-07-09</x:v>
      </x:c>
      <x:c r="G18" s="47" t="n">
        <x:v>1</x:v>
      </x:c>
      <x:c r="H18" s="47" t="str">
        <x:v>COMPLETED</x:v>
      </x:c>
      <x:c r="I18" s="47" t="str"/>
      <x:c r="J18" s="86" t="n">
        <x:v>0</x:v>
      </x:c>
      <x:c r="K18" s="86" t="n">
        <x:v>15251.062</x:v>
      </x:c>
      <x:c r="L18" s="85" t="b">
        <x:v>0</x:v>
      </x:c>
      <x:c r="M18" s="47" t="str">
        <x:v>resp_088887ee9f67c19c006a90615235dc8190952164b7a9db3ef6</x:v>
      </x:c>
      <x:c r="N18" s="59" t="n">
        <x:v>13520</x:v>
      </x:c>
      <x:c r="O18" s="59" t="n">
        <x:v>2205</x:v>
      </x:c>
      <x:c r="P18" s="59" t="n">
        <x:v>15725</x:v>
      </x:c>
    </x:row>
    <x:row r="19">
      <x:c r="A19" s="47" t="str">
        <x:v>EVT-000086</x:v>
      </x:c>
      <x:c r="B19" s="47" t="str">
        <x:v>RUN-TRF-041-20260827T160815576668Z</x:v>
      </x:c>
      <x:c r="C19" s="47" t="str">
        <x:v>TRF-041</x:v>
      </x:c>
      <x:c r="D19" s="93" t="n">
        <x:v>46261.6737896412</x:v>
      </x:c>
      <x:c r="E19" s="47" t="str">
        <x:v>validator</x:v>
      </x:c>
      <x:c r="F19" s="47" t="str">
        <x:v>gpt-5.6-luna-2026-07-09</x:v>
      </x:c>
      <x:c r="G19" s="47" t="n">
        <x:v>1</x:v>
      </x:c>
      <x:c r="H19" s="47" t="n">
        <x:v>200</x:v>
      </x:c>
      <x:c r="I19" s="47" t="str">
        <x:v>Ocp-Apim-Subscription-Key</x:v>
      </x:c>
      <x:c r="J19" s="86" t="n">
        <x:v>0</x:v>
      </x:c>
      <x:c r="K19" s="86" t="n">
        <x:v>5487.159</x:v>
      </x:c>
      <x:c r="L19" s="85" t="b">
        <x:v>0</x:v>
      </x:c>
      <x:c r="M19" s="47" t="str"/>
      <x:c r="N19" s="59" t="str"/>
      <x:c r="O19" s="59" t="str"/>
      <x:c r="P19" s="59" t="str"/>
    </x:row>
    <x:row r="20">
      <x:c r="A20" s="47" t="str">
        <x:v>EVT-000087</x:v>
      </x:c>
      <x:c r="B20" s="47" t="str">
        <x:v>RUN-TRF-041-20260827T160815576668Z</x:v>
      </x:c>
      <x:c r="C20" s="47" t="str">
        <x:v>TRF-041</x:v>
      </x:c>
      <x:c r="D20" s="93" t="n">
        <x:v>46261.67378965278</x:v>
      </x:c>
      <x:c r="E20" s="47" t="str">
        <x:v>validator</x:v>
      </x:c>
      <x:c r="F20" s="47" t="str">
        <x:v>gpt-5.6-luna-2026-07-09</x:v>
      </x:c>
      <x:c r="G20" s="47" t="n">
        <x:v>1</x:v>
      </x:c>
      <x:c r="H20" s="47" t="str">
        <x:v>COMPLETED</x:v>
      </x:c>
      <x:c r="I20" s="47" t="str"/>
      <x:c r="J20" s="86" t="n">
        <x:v>0</x:v>
      </x:c>
      <x:c r="K20" s="86" t="n">
        <x:v>5487.687</x:v>
      </x:c>
      <x:c r="L20" s="85" t="b">
        <x:v>0</x:v>
      </x:c>
      <x:c r="M20" s="47" t="str">
        <x:v>resp_0fa109d2131eea26006a90616203ac8196926cb46018f97bf8</x:v>
      </x:c>
      <x:c r="N20" s="59" t="n">
        <x:v>14677</x:v>
      </x:c>
      <x:c r="O20" s="59" t="n">
        <x:v>316</x:v>
      </x:c>
      <x:c r="P20" s="59" t="n">
        <x:v>14993</x:v>
      </x:c>
    </x:row>
    <x:row r="21">
      <x:c r="A21" s="47" t="str">
        <x:v>EVT-000094</x:v>
      </x:c>
      <x:c r="B21" s="47" t="str">
        <x:v>RUN-TRF-041-20260827T160815576668Z</x:v>
      </x:c>
      <x:c r="C21" s="47" t="str">
        <x:v>TRF-041</x:v>
      </x:c>
      <x:c r="D21" s="93" t="n">
        <x:v>46261.67382403935</x:v>
      </x:c>
      <x:c r="E21" s="47" t="str">
        <x:v>vocabulary_matcher</x:v>
      </x:c>
      <x:c r="F21" s="47" t="str">
        <x:v>gpt-5.6-luna-2026-07-09</x:v>
      </x:c>
      <x:c r="G21" s="47" t="n">
        <x:v>1</x:v>
      </x:c>
      <x:c r="H21" s="47" t="n">
        <x:v>200</x:v>
      </x:c>
      <x:c r="I21" s="47" t="str">
        <x:v>Ocp-Apim-Subscription-Key</x:v>
      </x:c>
      <x:c r="J21" s="86" t="n">
        <x:v>0</x:v>
      </x:c>
      <x:c r="K21" s="86" t="n">
        <x:v>1980.583</x:v>
      </x:c>
      <x:c r="L21" s="85" t="b">
        <x:v>0</x:v>
      </x:c>
      <x:c r="M21" s="47" t="str"/>
      <x:c r="N21" s="59" t="str"/>
      <x:c r="O21" s="59" t="str"/>
      <x:c r="P21" s="59" t="str"/>
    </x:row>
    <x:row r="22">
      <x:c r="A22" s="49" t="str">
        <x:v>EVT-000095</x:v>
      </x:c>
      <x:c r="B22" s="49" t="str">
        <x:v>RUN-TRF-041-20260827T160815576668Z</x:v>
      </x:c>
      <x:c r="C22" s="49" t="str">
        <x:v>TRF-041</x:v>
      </x:c>
      <x:c r="D22" s="94" t="n">
        <x:v>46261.67382403935</x:v>
      </x:c>
      <x:c r="E22" s="49" t="str">
        <x:v>vocabulary_matcher</x:v>
      </x:c>
      <x:c r="F22" s="49" t="str">
        <x:v>gpt-5.6-luna-2026-07-09</x:v>
      </x:c>
      <x:c r="G22" s="49" t="n">
        <x:v>1</x:v>
      </x:c>
      <x:c r="H22" s="49" t="str">
        <x:v>COMPLETED</x:v>
      </x:c>
      <x:c r="I22" s="49" t="str"/>
      <x:c r="J22" s="88" t="n">
        <x:v>0</x:v>
      </x:c>
      <x:c r="K22" s="88" t="n">
        <x:v>1981.108</x:v>
      </x:c>
      <x:c r="L22" s="87" t="b">
        <x:v>0</x:v>
      </x:c>
      <x:c r="M22" s="49" t="str">
        <x:v>resp_02abbd036995db86006a9061688194819491dafe7a900350e5</x:v>
      </x:c>
      <x:c r="N22" s="60" t="n">
        <x:v>2016</x:v>
      </x:c>
      <x:c r="O22" s="60" t="n">
        <x:v>120</x:v>
      </x:c>
      <x:c r="P22" s="60" t="n">
        <x:v>2136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0a1dfec9eac417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RUN-TRF-041-20260827T160815576668Z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RUN-TRF-041-20260827T160815576668Z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RUN-TRF-041-20260827T160815576668Z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RUN-TRF-041-20260827T160815576668Z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RUN-TRF-041-20260827T160815576668Z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RUN-TRF-041-20260827T160815576668Z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RUN-TRF-041-20260827T160815576668Z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RUN-TRF-041-20260827T160815576668Z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RUN-TRF-041-20260827T160815576668Z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RUN-TRF-041-20260827T160815576668Z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RUN-TRF-041-20260827T160815576668Z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RUN-TRF-041-20260827T160815576668Z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RUN-TRF-041-20260827T160815576668Z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RUN-TRF-041-20260827T160815576668Z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RUN-TRF-041-20260827T160815576668Z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RUN-TRF-041-20260827T160815576668Z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RUN-TRF-041-20260827T160815576668Z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RUN-TRF-041-20260827T160815576668Z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RUN-TRF-041-20260827T160815576668Z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RUN-TRF-041-20260827T160815576668Z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RUN-TRF-041-20260827T160815576668Z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RUN-TRF-041-20260827T160815576668Z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RUN-TRF-041-20260827T160815576668Z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RUN-TRF-041-20260827T160815576668Z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RUN-TRF-041-20260827T160815576668Z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RUN-TRF-041-20260827T160815576668Z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RUN-TRF-041-20260827T160815576668Z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RUN-TRF-041-20260827T160815576668Z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RUN-TRF-041-20260827T160815576668Z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0844ca6dc6444c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RUN-TRF-041-20260827T160815576668Z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RUN-TRF-041-20260827T160815576668Z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RUN-TRF-041-20260827T160815576668Z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903df17a1cb4a3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7"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RUN-TRF-041-20260827T160815576668Z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RUN-TRF-041-20260827T160815576668Z</x:v>
      </x:c>
      <x:c r="B5" s="45" t="str">
        <x:v>TRF-041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7" t="str">
        <x:v>RUN-TRF-041-20260827T160815576668Z</x:v>
      </x:c>
      <x:c r="B6" s="47" t="str">
        <x:v>TRF-041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6" s="48" t="str"/>
      <x:c r="P6" s="48" t="str"/>
      <x:c r="Q6" s="48" t="str"/>
    </x:row>
    <x:row r="7">
      <x:c r="A7" s="47" t="str">
        <x:v>RUN-TRF-041-20260827T160815576668Z</x:v>
      </x:c>
      <x:c r="B7" s="47" t="str">
        <x:v>TRF-041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7" s="48" t="str"/>
      <x:c r="P7" s="48" t="str"/>
      <x:c r="Q7" s="48" t="str"/>
    </x:row>
    <x:row r="8">
      <x:c r="A8" s="49" t="str">
        <x:v>RUN-TRF-041-20260827T160815576668Z</x:v>
      </x:c>
      <x:c r="B8" s="49" t="str">
        <x:v>TRF-041</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https://w3id.org/nltl/vocab#transverseFraming</x:v>
      </x:c>
      <x:c r="M8" s="50" t="str"/>
      <x:c r="N8"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 | https://w3id.org/nltl/vocab#transversePlatingFactorF1 | https://w3id.org/nltl/vocab#yieldStrength</x:v>
      </x:c>
      <x:c r="O8" s="50" t="str">
        <x:v>https://w3id.org/nltl/vocab#transverseFraming</x:v>
      </x:c>
      <x:c r="P8" s="50" t="str"/>
      <x:c r="Q8" s="50" t="str"/>
    </x:row>
  </x:sheetData>
  <x:pageMargins left="0.7" right="0.7" top="0.75" bottom="0.75" header="0.3" footer="0.3"/>
  <x:tableParts count="1">
    <x:tablePart xmlns:r="http://schemas.openxmlformats.org/officeDocument/2006/relationships" r:id="R73850eb023164a7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RUN-TRF-041-20260827T160815576668Z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RUN-TRF-041-20260827T160815576668Z</x:v>
      </x:c>
      <x:c r="B5" s="45" t="str">
        <x:v>TRF-041</x:v>
      </x:c>
      <x:c r="C5" s="58" t="n">
        <x:v>4</x:v>
      </x:c>
      <x:c r="D5" s="45" t="str">
        <x:v>matcher_search</x:v>
      </x:c>
      <x:c r="E5" s="46" t="str">
        <x:v>Deterministic validation prevents acceptance. Fix: Unknown canonical benchmark IRI(s): https://w3id.org/nltl/vocab#transverseFraming
Semantic validator feedback: Replace the unknown canonical IRI nltl:transverseFraming with the supplied canonical controlled value nltl:transverseFramingOrientation in the transverse branch. Preserve the prior repairs: retain the top-level maxCount 1 orientation constraint, mutually exclusive orientation branches, branch-specific operand/result presence and maxCount 1 constraints, recommended units, and no guessed datatype on qudt:numericValue. Complex-readiness permits the source formula to remain informational here; do not add formula execution unless explicitly required.</x:v>
      </x:c>
      <x:c r="F5" s="58" t="n">
        <x:v>3</x:v>
      </x:c>
      <x:c r="G5" s="45" t="str"/>
      <x:c r="H5" s="45" t="str"/>
      <x:c r="I5" s="46" t="str"/>
      <x:c r="J5" s="46" t="str"/>
    </x:row>
    <x:row r="6">
      <x:c r="A6" s="49" t="str">
        <x:v>RUN-TRF-041-20260827T160815576668Z</x:v>
      </x:c>
      <x:c r="B6" s="49" t="str">
        <x:v>TRF-041</x:v>
      </x:c>
      <x:c r="C6" s="60" t="n">
        <x:v>4</x:v>
      </x:c>
      <x:c r="D6" s="49" t="str">
        <x:v>matcher_decision</x:v>
      </x:c>
      <x:c r="E6" s="50" t="str"/>
      <x:c r="F6" s="60" t="str"/>
      <x:c r="G6" s="87" t="b">
        <x:v>1</x:v>
      </x:c>
      <x:c r="H6" s="49" t="str">
        <x:v>transverseFramingOrientation</x:v>
      </x:c>
      <x:c r="I6" s="50" t="str">
        <x:v>https://w3id.org/nltl/vocab#transverseFramingOrientation</x:v>
      </x:c>
      <x:c r="J6" s="50" t="str">
        <x:v>Use this exact term because it is the supplied canonical transverse framing orientation controlled value, with the correct plating framing orientation range and direct fit to the transverse branch of requirement TRF-041.</x:v>
      </x:c>
    </x:row>
  </x:sheetData>
  <x:pageMargins left="0.7" right="0.7" top="0.75" bottom="0.75" header="0.3" footer="0.3"/>
  <x:tableParts count="1">
    <x:tablePart xmlns:r="http://schemas.openxmlformats.org/officeDocument/2006/relationships" r:id="Rcc475b3f60a949e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RUN-TRF-041-20260827T160815576668Z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RUN-TRF-041-20260827T160815576668Z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RUN-TRF-041-20260827T160815576668Z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RUN-TRF-041-20260827T160815576668Z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RUN-TRF-041-20260827T160815576668Z</x:v>
      </x:c>
      <x:c r="B8" s="47" t="str">
        <x:v>TRF-041</x:v>
      </x:c>
      <x:c r="C8" s="59" t="n">
        <x:v>1</x:v>
      </x:c>
      <x:c r="D8" s="47" t="str">
        <x:v>generator_raw_response</x:v>
      </x:c>
      <x:c r="E8" s="48" t="str">
        <x:v>artifacts/attempt_01/generator_raw.txt</x:v>
      </x:c>
      <x:c r="F8" s="47" t="str">
        <x:v>8c1626577bcd74fef6d25fe545a7796465cc387d45e8a50c0169026f9ed93430</x:v>
      </x:c>
      <x:c r="G8" s="59" t="n">
        <x:v>8687</x:v>
      </x:c>
    </x:row>
    <x:row r="9">
      <x:c r="A9" s="47" t="str">
        <x:v>RUN-TRF-041-20260827T160815576668Z</x:v>
      </x:c>
      <x:c r="B9" s="47" t="str">
        <x:v>TRF-041</x:v>
      </x:c>
      <x:c r="C9" s="59" t="n">
        <x:v>1</x:v>
      </x:c>
      <x:c r="D9" s="47" t="str">
        <x:v>candidate_shape</x:v>
      </x:c>
      <x:c r="E9" s="48" t="str">
        <x:v>artifacts/attempt_01/candidate_shape.ttl</x:v>
      </x:c>
      <x:c r="F9" s="47" t="str">
        <x:v>322d30849ee188413c485f469d6221da7a18f2f9d563acd44db60b818f4bc539</x:v>
      </x:c>
      <x:c r="G9" s="59" t="n">
        <x:v>8662</x:v>
      </x:c>
    </x:row>
    <x:row r="10">
      <x:c r="A10" s="47" t="str">
        <x:v>RUN-TRF-041-20260827T160815576668Z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RUN-TRF-041-20260827T160815576668Z</x:v>
      </x:c>
      <x:c r="B11" s="47" t="str">
        <x:v>TRF-041</x:v>
      </x:c>
      <x:c r="C11" s="59" t="n">
        <x:v>1</x:v>
      </x:c>
      <x:c r="D11" s="47" t="str">
        <x:v>validator_prompt</x:v>
      </x:c>
      <x:c r="E11" s="48" t="str">
        <x:v>artifacts/attempt_01/validator_prompt_01.txt</x:v>
      </x:c>
      <x:c r="F11" s="47" t="str">
        <x:v>dec2a9baa30a4eb80730f5e38dca7f0f16b9523cd762c971ef687471001a2774</x:v>
      </x:c>
      <x:c r="G11" s="59" t="n">
        <x:v>57005</x:v>
      </x:c>
    </x:row>
    <x:row r="12">
      <x:c r="A12" s="47" t="str">
        <x:v>RUN-TRF-041-20260827T160815576668Z</x:v>
      </x:c>
      <x:c r="B12" s="47" t="str">
        <x:v>TRF-041</x:v>
      </x:c>
      <x:c r="C12" s="59" t="n">
        <x:v>1</x:v>
      </x:c>
      <x:c r="D12" s="47" t="str">
        <x:v>validator_raw_response</x:v>
      </x:c>
      <x:c r="E12" s="48" t="str">
        <x:v>artifacts/attempt_01/validator_raw_01.txt</x:v>
      </x:c>
      <x:c r="F12" s="47" t="str">
        <x:v>edd3eab855ba376b7edd3ea6056b1094042460f0a1ddfb925280ba3de1e97aca</x:v>
      </x:c>
      <x:c r="G12" s="59" t="n">
        <x:v>418</x:v>
      </x:c>
    </x:row>
    <x:row r="13">
      <x:c r="A13" s="47" t="str">
        <x:v>RUN-TRF-041-20260827T160815576668Z</x:v>
      </x:c>
      <x:c r="B13" s="47" t="str">
        <x:v>TRF-041</x:v>
      </x:c>
      <x:c r="C13" s="59" t="n">
        <x:v>2</x:v>
      </x:c>
      <x:c r="D13" s="47" t="str">
        <x:v>generator_prompt</x:v>
      </x:c>
      <x:c r="E13" s="48" t="str">
        <x:v>artifacts/attempt_02/generator_prompt.txt</x:v>
      </x:c>
      <x:c r="F13" s="47" t="str">
        <x:v>2b90f1acd0c01472bffca3171a28ccdd79d79a2b5082e94c88f6abf87e586273</x:v>
      </x:c>
      <x:c r="G13" s="59" t="n">
        <x:v>54404</x:v>
      </x:c>
    </x:row>
    <x:row r="14">
      <x:c r="A14" s="47" t="str">
        <x:v>RUN-TRF-041-20260827T160815576668Z</x:v>
      </x:c>
      <x:c r="B14" s="47" t="str">
        <x:v>TRF-041</x:v>
      </x:c>
      <x:c r="C14" s="59" t="n">
        <x:v>2</x:v>
      </x:c>
      <x:c r="D14" s="47" t="str">
        <x:v>generator_raw_response</x:v>
      </x:c>
      <x:c r="E14" s="48" t="str">
        <x:v>artifacts/attempt_02/generator_raw.txt</x:v>
      </x:c>
      <x:c r="F14" s="47" t="str">
        <x:v>48086e08187e59f0f9ebef3d4e329f05b8a5485b0d85437e7795cc5413009fac</x:v>
      </x:c>
      <x:c r="G14" s="59" t="n">
        <x:v>8933</x:v>
      </x:c>
    </x:row>
    <x:row r="15">
      <x:c r="A15" s="47" t="str">
        <x:v>RUN-TRF-041-20260827T160815576668Z</x:v>
      </x:c>
      <x:c r="B15" s="47" t="str">
        <x:v>TRF-041</x:v>
      </x:c>
      <x:c r="C15" s="59" t="n">
        <x:v>2</x:v>
      </x:c>
      <x:c r="D15" s="47" t="str">
        <x:v>candidate_shape</x:v>
      </x:c>
      <x:c r="E15" s="48" t="str">
        <x:v>artifacts/attempt_02/candidate_shape.ttl</x:v>
      </x:c>
      <x:c r="F15" s="47" t="str">
        <x:v>0b9bdcfad4b6d44f591f01a7c6d1f45f437fe3acd1633ae9e25556e100099f4d</x:v>
      </x:c>
      <x:c r="G15" s="59" t="n">
        <x:v>8908</x:v>
      </x:c>
    </x:row>
    <x:row r="16">
      <x:c r="A16" s="47" t="str">
        <x:v>RUN-TRF-041-20260827T160815576668Z</x:v>
      </x:c>
      <x:c r="B16" s="47" t="str">
        <x:v>TRF-041</x:v>
      </x:c>
      <x:c r="C16" s="59" t="n">
        <x:v>2</x:v>
      </x:c>
      <x:c r="D16" s="47" t="str">
        <x:v>deterministic_validation</x:v>
      </x:c>
      <x:c r="E16" s="48" t="str">
        <x:v>artifacts/attempt_02/deterministic_validation.json</x:v>
      </x:c>
      <x:c r="F16" s="47" t="str">
        <x:v>839f8574fc4dec13b40ae3bbcad650e78fa2bda90d551c3d628ec3d436c825ae</x:v>
      </x:c>
      <x:c r="G16" s="59" t="n">
        <x:v>1063</x:v>
      </x:c>
    </x:row>
    <x:row r="17">
      <x:c r="A17" s="47" t="str">
        <x:v>RUN-TRF-041-20260827T160815576668Z</x:v>
      </x:c>
      <x:c r="B17" s="47" t="str">
        <x:v>TRF-041</x:v>
      </x:c>
      <x:c r="C17" s="59" t="n">
        <x:v>2</x:v>
      </x:c>
      <x:c r="D17" s="47" t="str">
        <x:v>validator_prompt</x:v>
      </x:c>
      <x:c r="E17" s="48" t="str">
        <x:v>artifacts/attempt_02/validator_prompt_01.txt</x:v>
      </x:c>
      <x:c r="F17" s="47" t="str">
        <x:v>1a36f339a74c65999f026565ea098cdf0ae6db75ff4a21496752a3de5f2365cb</x:v>
      </x:c>
      <x:c r="G17" s="59" t="n">
        <x:v>57615</x:v>
      </x:c>
    </x:row>
    <x:row r="18">
      <x:c r="A18" s="47" t="str">
        <x:v>RUN-TRF-041-20260827T160815576668Z</x:v>
      </x:c>
      <x:c r="B18" s="47" t="str">
        <x:v>TRF-041</x:v>
      </x:c>
      <x:c r="C18" s="59" t="n">
        <x:v>2</x:v>
      </x:c>
      <x:c r="D18" s="47" t="str">
        <x:v>validator_raw_response</x:v>
      </x:c>
      <x:c r="E18" s="48" t="str">
        <x:v>artifacts/attempt_02/validator_raw_01.txt</x:v>
      </x:c>
      <x:c r="F18" s="47" t="str">
        <x:v>d479233a9af961f6bee70c572c619468443350b58dfa7a7929d12d6bd8fc6d62</x:v>
      </x:c>
      <x:c r="G18" s="59" t="n">
        <x:v>669</x:v>
      </x:c>
    </x:row>
    <x:row r="19">
      <x:c r="A19" s="47" t="str">
        <x:v>RUN-TRF-041-20260827T160815576668Z</x:v>
      </x:c>
      <x:c r="B19" s="47" t="str">
        <x:v>TRF-041</x:v>
      </x:c>
      <x:c r="C19" s="59" t="n">
        <x:v>3</x:v>
      </x:c>
      <x:c r="D19" s="47" t="str">
        <x:v>generator_prompt</x:v>
      </x:c>
      <x:c r="E19" s="48" t="str">
        <x:v>artifacts/attempt_03/generator_prompt.txt</x:v>
      </x:c>
      <x:c r="F19" s="47" t="str">
        <x:v>72c72d5a9c69c06771c119037902343b1be002775b93c2585b889d83a31684c2</x:v>
      </x:c>
      <x:c r="G19" s="59" t="n">
        <x:v>55016</x:v>
      </x:c>
    </x:row>
    <x:row r="20">
      <x:c r="A20" s="47" t="str">
        <x:v>RUN-TRF-041-20260827T160815576668Z</x:v>
      </x:c>
      <x:c r="B20" s="47" t="str">
        <x:v>TRF-041</x:v>
      </x:c>
      <x:c r="C20" s="59" t="n">
        <x:v>3</x:v>
      </x:c>
      <x:c r="D20" s="47" t="str">
        <x:v>generator_raw_response</x:v>
      </x:c>
      <x:c r="E20" s="48" t="str">
        <x:v>artifacts/attempt_03/generator_raw.txt</x:v>
      </x:c>
      <x:c r="F20" s="47" t="str">
        <x:v>9152b5357a10d9a7931b4b2aea349d93fe56a3fef3aca5cbd86a32717420c95f</x:v>
      </x:c>
      <x:c r="G20" s="59" t="n">
        <x:v>6665</x:v>
      </x:c>
    </x:row>
    <x:row r="21">
      <x:c r="A21" s="47" t="str">
        <x:v>RUN-TRF-041-20260827T160815576668Z</x:v>
      </x:c>
      <x:c r="B21" s="47" t="str">
        <x:v>TRF-041</x:v>
      </x:c>
      <x:c r="C21" s="59" t="n">
        <x:v>3</x:v>
      </x:c>
      <x:c r="D21" s="47" t="str">
        <x:v>candidate_shape</x:v>
      </x:c>
      <x:c r="E21" s="48" t="str">
        <x:v>artifacts/attempt_03/candidate_shape.ttl</x:v>
      </x:c>
      <x:c r="F21" s="47" t="str">
        <x:v>ed8a1615447c2284526dcdb62d732a524e3581b9644d15b78e5c83e02d1f351a</x:v>
      </x:c>
      <x:c r="G21" s="59" t="n">
        <x:v>6640</x:v>
      </x:c>
    </x:row>
    <x:row r="22">
      <x:c r="A22" s="47" t="str">
        <x:v>RUN-TRF-041-20260827T160815576668Z</x:v>
      </x:c>
      <x:c r="B22" s="47" t="str">
        <x:v>TRF-041</x:v>
      </x:c>
      <x:c r="C22" s="59" t="n">
        <x:v>3</x:v>
      </x:c>
      <x:c r="D22" s="47" t="str">
        <x:v>deterministic_validation</x:v>
      </x:c>
      <x:c r="E22" s="48" t="str">
        <x:v>artifacts/attempt_03/deterministic_validation.json</x:v>
      </x:c>
      <x:c r="F22" s="47" t="str">
        <x:v>839f8574fc4dec13b40ae3bbcad650e78fa2bda90d551c3d628ec3d436c825ae</x:v>
      </x:c>
      <x:c r="G22" s="59" t="n">
        <x:v>1063</x:v>
      </x:c>
    </x:row>
    <x:row r="23">
      <x:c r="A23" s="47" t="str">
        <x:v>RUN-TRF-041-20260827T160815576668Z</x:v>
      </x:c>
      <x:c r="B23" s="47" t="str">
        <x:v>TRF-041</x:v>
      </x:c>
      <x:c r="C23" s="59" t="n">
        <x:v>3</x:v>
      </x:c>
      <x:c r="D23" s="47" t="str">
        <x:v>validator_prompt</x:v>
      </x:c>
      <x:c r="E23" s="48" t="str">
        <x:v>artifacts/attempt_03/validator_prompt_01.txt</x:v>
      </x:c>
      <x:c r="F23" s="47" t="str">
        <x:v>bd94471d193f93712a865f8ddd14d493e03a02e9deb4c37f2c4f68652299cf7d</x:v>
      </x:c>
      <x:c r="G23" s="59" t="n">
        <x:v>55920</x:v>
      </x:c>
    </x:row>
    <x:row r="24">
      <x:c r="A24" s="47" t="str">
        <x:v>RUN-TRF-041-20260827T160815576668Z</x:v>
      </x:c>
      <x:c r="B24" s="47" t="str">
        <x:v>TRF-041</x:v>
      </x:c>
      <x:c r="C24" s="59" t="n">
        <x:v>3</x:v>
      </x:c>
      <x:c r="D24" s="47" t="str">
        <x:v>validator_raw_response</x:v>
      </x:c>
      <x:c r="E24" s="48" t="str">
        <x:v>artifacts/attempt_03/validator_raw_01.txt</x:v>
      </x:c>
      <x:c r="F24" s="47" t="str">
        <x:v>e92c8f25f3da1df728532073d3983ddd7417798586147b85b75cb85632d8e338</x:v>
      </x:c>
      <x:c r="G24" s="59" t="n">
        <x:v>473</x:v>
      </x:c>
    </x:row>
    <x:row r="25">
      <x:c r="A25" s="47" t="str">
        <x:v>RUN-TRF-041-20260827T160815576668Z</x:v>
      </x:c>
      <x:c r="B25" s="47" t="str">
        <x:v>TRF-041</x:v>
      </x:c>
      <x:c r="C25" s="59" t="n">
        <x:v>4</x:v>
      </x:c>
      <x:c r="D25" s="47" t="str">
        <x:v>generator_prompt</x:v>
      </x:c>
      <x:c r="E25" s="48" t="str">
        <x:v>artifacts/attempt_04/generator_prompt.txt</x:v>
      </x:c>
      <x:c r="F25" s="47" t="str">
        <x:v>9a8cb5736edeb591306e7600931e07ea8308dc3052cd18adf9cf0474c06c9ab3</x:v>
      </x:c>
      <x:c r="G25" s="59" t="n">
        <x:v>55432</x:v>
      </x:c>
    </x:row>
    <x:row r="26">
      <x:c r="A26" s="47" t="str">
        <x:v>RUN-TRF-041-20260827T160815576668Z</x:v>
      </x:c>
      <x:c r="B26" s="47" t="str">
        <x:v>TRF-041</x:v>
      </x:c>
      <x:c r="C26" s="59" t="n">
        <x:v>4</x:v>
      </x:c>
      <x:c r="D26" s="47" t="str">
        <x:v>generator_raw_response</x:v>
      </x:c>
      <x:c r="E26" s="48" t="str">
        <x:v>artifacts/attempt_04/generator_raw.txt</x:v>
      </x:c>
      <x:c r="F26" s="47" t="str">
        <x:v>59460963b6d0eaf8a3a6b3bb8f28f6db2c9fcca8a5d8fe67773b65073237eff0</x:v>
      </x:c>
      <x:c r="G26" s="59" t="n">
        <x:v>8645</x:v>
      </x:c>
    </x:row>
    <x:row r="27">
      <x:c r="A27" s="47" t="str">
        <x:v>RUN-TRF-041-20260827T160815576668Z</x:v>
      </x:c>
      <x:c r="B27" s="47" t="str">
        <x:v>TRF-041</x:v>
      </x:c>
      <x:c r="C27" s="59" t="n">
        <x:v>4</x:v>
      </x:c>
      <x:c r="D27" s="47" t="str">
        <x:v>candidate_shape</x:v>
      </x:c>
      <x:c r="E27" s="48" t="str">
        <x:v>artifacts/attempt_04/candidate_shape.ttl</x:v>
      </x:c>
      <x:c r="F27" s="47" t="str">
        <x:v>7b18678cbffb72cadb91df83b05b363b2d6a6add0b0d2e6ebbb9d0eef85a7ed7</x:v>
      </x:c>
      <x:c r="G27" s="59" t="n">
        <x:v>8620</x:v>
      </x:c>
    </x:row>
    <x:row r="28">
      <x:c r="A28" s="47" t="str">
        <x:v>RUN-TRF-041-20260827T160815576668Z</x:v>
      </x:c>
      <x:c r="B28" s="47" t="str">
        <x:v>TRF-041</x:v>
      </x:c>
      <x:c r="C28" s="59" t="n">
        <x:v>4</x:v>
      </x:c>
      <x:c r="D28" s="47" t="str">
        <x:v>deterministic_validation</x:v>
      </x:c>
      <x:c r="E28" s="48" t="str">
        <x:v>artifacts/attempt_04/deterministic_validation.json</x:v>
      </x:c>
      <x:c r="F28" s="47" t="str">
        <x:v>9243f3b75276a6e91fbad162d09e1f29293d09d83e92eaa0acfce195f5988581</x:v>
      </x:c>
      <x:c r="G28" s="59" t="n">
        <x:v>1200</x:v>
      </x:c>
    </x:row>
    <x:row r="29">
      <x:c r="A29" s="47" t="str">
        <x:v>RUN-TRF-041-20260827T160815576668Z</x:v>
      </x:c>
      <x:c r="B29" s="47" t="str">
        <x:v>TRF-041</x:v>
      </x:c>
      <x:c r="C29" s="59" t="n">
        <x:v>4</x:v>
      </x:c>
      <x:c r="D29" s="47" t="str">
        <x:v>validator_prompt</x:v>
      </x:c>
      <x:c r="E29" s="48" t="str">
        <x:v>artifacts/attempt_04/validator_prompt_01.txt</x:v>
      </x:c>
      <x:c r="F29" s="47" t="str">
        <x:v>0269f9067566e9da66ae636a35061bc03288e78e739cacc9ed6c30f587aa82d2</x:v>
      </x:c>
      <x:c r="G29" s="59" t="n">
        <x:v>59434</x:v>
      </x:c>
    </x:row>
    <x:row r="30">
      <x:c r="A30" s="47" t="str">
        <x:v>RUN-TRF-041-20260827T160815576668Z</x:v>
      </x:c>
      <x:c r="B30" s="47" t="str">
        <x:v>TRF-041</x:v>
      </x:c>
      <x:c r="C30" s="59" t="n">
        <x:v>4</x:v>
      </x:c>
      <x:c r="D30" s="47" t="str">
        <x:v>validator_raw_response</x:v>
      </x:c>
      <x:c r="E30" s="48" t="str">
        <x:v>artifacts/attempt_04/validator_raw_01.txt</x:v>
      </x:c>
      <x:c r="F30" s="47" t="str">
        <x:v>289e420edff27f1b5346597b0e173aa35aec3b21497b08efa0858fc40bd822f6</x:v>
      </x:c>
      <x:c r="G30" s="59" t="n">
        <x:v>614</x:v>
      </x:c>
    </x:row>
    <x:row r="31">
      <x:c r="A31" s="47" t="str">
        <x:v>RUN-TRF-041-20260827T160815576668Z</x:v>
      </x:c>
      <x:c r="B31" s="47" t="str">
        <x:v>TRF-041</x:v>
      </x:c>
      <x:c r="C31" s="59" t="n">
        <x:v>4</x:v>
      </x:c>
      <x:c r="D31" s="47" t="str">
        <x:v>matcher_candidates</x:v>
      </x:c>
      <x:c r="E31" s="48" t="str">
        <x:v>artifacts/attempt_04/matcher_candidates.json</x:v>
      </x:c>
      <x:c r="F31" s="47" t="str">
        <x:v>93f5c7c4cae2e41a4e342f05d2ae94313a42115228baa3134ddbd0be7e20a78e</x:v>
      </x:c>
      <x:c r="G31" s="59" t="n">
        <x:v>1813</x:v>
      </x:c>
    </x:row>
    <x:row r="32">
      <x:c r="A32" s="47" t="str">
        <x:v>RUN-TRF-041-20260827T160815576668Z</x:v>
      </x:c>
      <x:c r="B32" s="47" t="str">
        <x:v>TRF-041</x:v>
      </x:c>
      <x:c r="C32" s="59" t="n">
        <x:v>4</x:v>
      </x:c>
      <x:c r="D32" s="47" t="str">
        <x:v>vocabulary_matcher_prompt</x:v>
      </x:c>
      <x:c r="E32" s="48" t="str">
        <x:v>artifacts/attempt_04/vocabulary_matcher_prompt_01.txt</x:v>
      </x:c>
      <x:c r="F32" s="47" t="str">
        <x:v>b9f7be5e05fb7875dd311d101144180ab65509f2b409ff996c0dc475e5eed6b7</x:v>
      </x:c>
      <x:c r="G32" s="59" t="n">
        <x:v>8024</x:v>
      </x:c>
    </x:row>
    <x:row r="33">
      <x:c r="A33" s="49" t="str">
        <x:v>RUN-TRF-041-20260827T160815576668Z</x:v>
      </x:c>
      <x:c r="B33" s="49" t="str">
        <x:v>TRF-041</x:v>
      </x:c>
      <x:c r="C33" s="60" t="n">
        <x:v>4</x:v>
      </x:c>
      <x:c r="D33" s="49" t="str">
        <x:v>vocabulary_matcher_raw_response</x:v>
      </x:c>
      <x:c r="E33" s="50" t="str">
        <x:v>artifacts/attempt_04/vocabulary_matcher_raw_01.txt</x:v>
      </x:c>
      <x:c r="F33" s="49" t="str">
        <x:v>12875ac0b09ea02e77374afd3c705684529659f4362f8d03c0e03b48c7b648f6</x:v>
      </x:c>
      <x:c r="G33" s="60" t="n">
        <x:v>392</x:v>
      </x:c>
    </x:row>
  </x:sheetData>
  <x:pageMargins left="0.7" right="0.7" top="0.75" bottom="0.75" header="0.3" footer="0.3"/>
  <x:tableParts count="1">
    <x:tablePart xmlns:r="http://schemas.openxmlformats.org/officeDocument/2006/relationships" r:id="R0dad7510c4334e4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RUN-TRF-041-20260827T160815576668Z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RUN-TRF-041-20260827T160815576668Z</x:v>
      </x:c>
      <x:c r="B5" s="69" t="str">
        <x:v>TRF-041</x:v>
      </x:c>
      <x:c r="C5" s="71" t="n">
        <x:v>4</x:v>
      </x:c>
      <x:c r="D5" s="69" t="str">
        <x:v>MAX_ATTEMPTS_REACHED</x:v>
      </x:c>
      <x:c r="E5" s="73" t="str">
        <x:v>Replace the unknown canonical IRI nltl:transverseFraming with the supplied canonical controlled value nltl:transverseFramingOrientation in the transverse branch. Preserve the prior repairs: retain the top-level maxCount 1 orientation constraint, mutually exclusive orientation branches, branch-specific operand/result presence and maxCount 1 constraints, recommended units, and no guessed datatype on qudt:numericValue. Complex-readiness permits the source formula to remain informational here; do not add formula execution unless explicitly required.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2a4ed548e7646d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RUN-TRF-041-20260827T160815576668Z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