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2600bd0db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6bbd8e346347b4"/>
    <x:sheet xmlns:r="http://schemas.openxmlformats.org/officeDocument/2006/relationships" name="README" sheetId="2" r:id="R3264a11dcc484139"/>
    <x:sheet xmlns:r="http://schemas.openxmlformats.org/officeDocument/2006/relationships" name="REGULATION_QUEUE" sheetId="3" r:id="R0003afba331d4ca7"/>
    <x:sheet xmlns:r="http://schemas.openxmlformats.org/officeDocument/2006/relationships" name="RUNS" sheetId="4" r:id="R9d35c82e5b3e46a9"/>
    <x:sheet xmlns:r="http://schemas.openxmlformats.org/officeDocument/2006/relationships" name="ITERATIONS" sheetId="5" r:id="R58171788a2904010"/>
    <x:sheet xmlns:r="http://schemas.openxmlformats.org/officeDocument/2006/relationships" name="API_CALLS" sheetId="6" r:id="Rcb3cfd49de9b48d8"/>
    <x:sheet xmlns:r="http://schemas.openxmlformats.org/officeDocument/2006/relationships" name="TERM_RETRIEVAL" sheetId="7" r:id="R35555b635cc242a2"/>
    <x:sheet xmlns:r="http://schemas.openxmlformats.org/officeDocument/2006/relationships" name="FEW_SHOT_SELECTION" sheetId="8" r:id="Re98e73c3ee844893"/>
    <x:sheet xmlns:r="http://schemas.openxmlformats.org/officeDocument/2006/relationships" name="VALIDATION" sheetId="9" r:id="Rdcf56bedac424356"/>
    <x:sheet xmlns:r="http://schemas.openxmlformats.org/officeDocument/2006/relationships" name="VOCAB_MATCHES" sheetId="10" r:id="Rc1ebe9f904c440b2"/>
    <x:sheet xmlns:r="http://schemas.openxmlformats.org/officeDocument/2006/relationships" name="ARTIFACTS" sheetId="11" r:id="Refbfe44019004eac"/>
    <x:sheet xmlns:r="http://schemas.openxmlformats.org/officeDocument/2006/relationships" name="UNRESOLVED" sheetId="12" r:id="R9fd10ec8125140b2"/>
    <x:sheet xmlns:r="http://schemas.openxmlformats.org/officeDocument/2006/relationships" name="RDF_TEST_QUEUE" sheetId="13" r:id="R2196e69bfa10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2d4e94ab56492a" /><Relationship Type="http://schemas.openxmlformats.org/officeDocument/2006/relationships/theme" Target="/xl/theme/theme1.xml" Id="R5bc535309e514d21" /><Relationship Type="http://schemas.microsoft.com/office/2022/11/relationships/FeaturePropertyBag" Target="/xl/featurePropertyBag/featurePropertyBag.xml" Id="R09aedc7c50ec419c" /><Relationship Type="http://schemas.openxmlformats.org/officeDocument/2006/relationships/sharedStrings" Target="/xl/sharedStrings.xml" Id="R8f7c52e2326346e2" /><Relationship Type="http://schemas.openxmlformats.org/officeDocument/2006/relationships/worksheet" Target="/xl/worksheets/sheet1.xml" Id="Rc86bbd8e346347b4" /><Relationship Type="http://schemas.openxmlformats.org/officeDocument/2006/relationships/worksheet" Target="/xl/worksheets/sheet2.xml" Id="R3264a11dcc484139" /><Relationship Type="http://schemas.openxmlformats.org/officeDocument/2006/relationships/worksheet" Target="/xl/worksheets/sheet3.xml" Id="R0003afba331d4ca7" /><Relationship Type="http://schemas.openxmlformats.org/officeDocument/2006/relationships/worksheet" Target="/xl/worksheets/sheet4.xml" Id="R9d35c82e5b3e46a9" /><Relationship Type="http://schemas.openxmlformats.org/officeDocument/2006/relationships/worksheet" Target="/xl/worksheets/sheet5.xml" Id="R58171788a2904010" /><Relationship Type="http://schemas.openxmlformats.org/officeDocument/2006/relationships/worksheet" Target="/xl/worksheets/sheet6.xml" Id="Rcb3cfd49de9b48d8" /><Relationship Type="http://schemas.openxmlformats.org/officeDocument/2006/relationships/worksheet" Target="/xl/worksheets/sheet7.xml" Id="R35555b635cc242a2" /><Relationship Type="http://schemas.openxmlformats.org/officeDocument/2006/relationships/worksheet" Target="/xl/worksheets/sheet8.xml" Id="Re98e73c3ee844893" /><Relationship Type="http://schemas.openxmlformats.org/officeDocument/2006/relationships/worksheet" Target="/xl/worksheets/sheet9.xml" Id="Rdcf56bedac424356" /><Relationship Type="http://schemas.openxmlformats.org/officeDocument/2006/relationships/worksheet" Target="/xl/worksheets/sheet10.xml" Id="Rc1ebe9f904c440b2" /><Relationship Type="http://schemas.openxmlformats.org/officeDocument/2006/relationships/worksheet" Target="/xl/worksheets/sheet11.xml" Id="Refbfe44019004eac" /><Relationship Type="http://schemas.openxmlformats.org/officeDocument/2006/relationships/worksheet" Target="/xl/worksheets/sheet12.xml" Id="R9fd10ec8125140b2" /><Relationship Type="http://schemas.openxmlformats.org/officeDocument/2006/relationships/worksheet" Target="/xl/worksheets/sheet13.xml" Id="R2196e69bfa104f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cd07f72d174b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a76826cfa042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05dc1276c940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57787cf93747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d5d89cdbe449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1b9784f2654a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755b6024bc49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2ca31644c848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57619812a543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737c0c9d1e14b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RUN-TRF-050-20260827T162411512905Z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11307.53075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RUN-TRF-050-20260827T162411512905Z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cd07f72d174b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RUN-TRF-050-20260827T162411512905Z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GENERATION_ACCEPTED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a76826cfa042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RUN-TRF-050-20260827T162411512905Z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RUN-TRF-050-20260827T162411512905Z</x:v>
      </x:c>
      <x:c r="C5" s="69" t="str">
        <x:v>TRF-050</x:v>
      </x:c>
      <x:c r="D5" s="70" t="n">
        <x:v>46261.68346659722</x:v>
      </x:c>
      <x:c r="E5" s="70" t="n">
        <x:v>46261.68399253472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every frame has an attachment record, the weld type is the required controlled individual, and scalloping is constrained to false when shell-plate butt crossing is false while the prohibition is appropriately excepted when crossing is true. The prior instruction to use sh:class for the object-valued weld property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05dc1276c940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RUN-TRF-050-20260827T162411512905Z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RUN-TRF-050-20260827T162411512905Z</x:v>
      </x:c>
      <x:c r="B5" s="45" t="str">
        <x:v>TRF-050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sh:datatype nltl:weldTypeValue on the nltl:frameShellWeldType property with sh:class nltl:weldTypeValue, because frameShellWeldType is an object property whose range is the weldTypeValue class; retain sh:hasValue nltl:doubleContinuousWeld for the required controlled individual.</x:v>
      </x:c>
      <x:c r="I5" s="81" t="n">
        <x:v>15840.652</x:v>
      </x:c>
      <x:c r="J5" s="81" t="n">
        <x:v>6553.951</x:v>
      </x:c>
    </x:row>
    <x:row r="6">
      <x:c r="A6" s="49" t="str">
        <x:v>RUN-TRF-050-20260827T162411512905Z</x:v>
      </x:c>
      <x:c r="B6" s="49" t="str">
        <x:v>TRF-050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direct-static requirement: every frame has an attachment record, the weld type is the required controlled individual, and scalloping is constrained to false when shell-plate butt crossing is false while the prohibition is appropriately excepted when crossing is true. The prior instruction to use sh:class for the object-valued weld property is preserved.</x:v>
      </x:c>
      <x:c r="I6" s="83" t="n">
        <x:v>15876.301</x:v>
      </x:c>
      <x:c r="J6" s="83" t="n">
        <x:v>6962.231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57787cf93747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RUN-TRF-050-20260827T162411512905Z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RUN-TRF-050-20260827T162411512905Z</x:v>
      </x:c>
      <x:c r="C5" s="45" t="str">
        <x:v>TRF-050</x:v>
      </x:c>
      <x:c r="D5" s="90" t="n">
        <x:v>46261.68364993056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15839.39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RUN-TRF-050-20260827T162411512905Z</x:v>
      </x:c>
      <x:c r="C6" s="47" t="str">
        <x:v>TRF-050</x:v>
      </x:c>
      <x:c r="D6" s="91" t="n">
        <x:v>46261.6836499537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15840.652</x:v>
      </x:c>
      <x:c r="L6" s="93" t="b">
        <x:v>0</x:v>
      </x:c>
      <x:c r="M6" s="47" t="str">
        <x:v>resp_0e65d976a2f14741006a9064aba1dc81939b24eff1be7e3520</x:v>
      </x:c>
      <x:c r="N6" s="59" t="n">
        <x:v>7484</x:v>
      </x:c>
      <x:c r="O6" s="59" t="n">
        <x:v>1520</x:v>
      </x:c>
      <x:c r="P6" s="59" t="n">
        <x:v>9004</x:v>
      </x:c>
    </x:row>
    <x:row r="7">
      <x:c r="A7" s="47" t="str">
        <x:v>EVT-000029</x:v>
      </x:c>
      <x:c r="B7" s="47" t="str">
        <x:v>RUN-TRF-050-20260827T162411512905Z</x:v>
      </x:c>
      <x:c r="C7" s="47" t="str">
        <x:v>TRF-050</x:v>
      </x:c>
      <x:c r="D7" s="91" t="n">
        <x:v>46261.68372695602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6552.481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RUN-TRF-050-20260827T162411512905Z</x:v>
      </x:c>
      <x:c r="C8" s="47" t="str">
        <x:v>TRF-050</x:v>
      </x:c>
      <x:c r="D8" s="91" t="n">
        <x:v>46261.683726967596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6553.951</x:v>
      </x:c>
      <x:c r="L8" s="93" t="b">
        <x:v>0</x:v>
      </x:c>
      <x:c r="M8" s="47" t="str">
        <x:v>resp_08c343364cdb4efc006a9064bc5e288197bab8d9dd4a76ad3a</x:v>
      </x:c>
      <x:c r="N8" s="59" t="n">
        <x:v>7109</x:v>
      </x:c>
      <x:c r="O8" s="59" t="n">
        <x:v>483</x:v>
      </x:c>
      <x:c r="P8" s="59" t="n">
        <x:v>7592</x:v>
      </x:c>
    </x:row>
    <x:row r="9">
      <x:c r="A9" s="47" t="str">
        <x:v>EVT-000035</x:v>
      </x:c>
      <x:c r="B9" s="47" t="str">
        <x:v>RUN-TRF-050-20260827T162411512905Z</x:v>
      </x:c>
      <x:c r="C9" s="47" t="str">
        <x:v>TRF-050</x:v>
      </x:c>
      <x:c r="D9" s="91" t="n">
        <x:v>46261.68391076389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15874.671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RUN-TRF-050-20260827T162411512905Z</x:v>
      </x:c>
      <x:c r="C10" s="47" t="str">
        <x:v>TRF-050</x:v>
      </x:c>
      <x:c r="D10" s="91" t="n">
        <x:v>46261.68391078704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15876.301</x:v>
      </x:c>
      <x:c r="L10" s="93" t="b">
        <x:v>0</x:v>
      </x:c>
      <x:c r="M10" s="47" t="str">
        <x:v>resp_01178e675f0c3f01006a9064c227d08190badee18e7aa1720a</x:v>
      </x:c>
      <x:c r="N10" s="59" t="n">
        <x:v>7557</x:v>
      </x:c>
      <x:c r="O10" s="59" t="n">
        <x:v>1452</x:v>
      </x:c>
      <x:c r="P10" s="59" t="n">
        <x:v>9009</x:v>
      </x:c>
    </x:row>
    <x:row r="11">
      <x:c r="A11" s="47" t="str">
        <x:v>EVT-000043</x:v>
      </x:c>
      <x:c r="B11" s="47" t="str">
        <x:v>RUN-TRF-050-20260827T162411512905Z</x:v>
      </x:c>
      <x:c r="C11" s="47" t="str">
        <x:v>TRF-050</x:v>
      </x:c>
      <x:c r="D11" s="91" t="n">
        <x:v>46261.68399246528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6960.569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RUN-TRF-050-20260827T162411512905Z</x:v>
      </x:c>
      <x:c r="C12" s="49" t="str">
        <x:v>TRF-050</x:v>
      </x:c>
      <x:c r="D12" s="94" t="n">
        <x:v>46261.683992488426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6962.231</x:v>
      </x:c>
      <x:c r="L12" s="82" t="b">
        <x:v>0</x:v>
      </x:c>
      <x:c r="M12" s="49" t="str">
        <x:v>resp_03229a9cae1c5b34006a9064d2199c8190938c507a11f1d6ae</x:v>
      </x:c>
      <x:c r="N12" s="60" t="n">
        <x:v>7173</x:v>
      </x:c>
      <x:c r="O12" s="60" t="n">
        <x:v>501</x:v>
      </x:c>
      <x:c r="P12" s="60" t="n">
        <x:v>7674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d5d89cdbe449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RUN-TRF-050-20260827T162411512905Z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RUN-TRF-050-20260827T162411512905Z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RUN-TRF-050-20260827T162411512905Z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RUN-TRF-050-20260827T162411512905Z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RUN-TRF-050-20260827T162411512905Z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RUN-TRF-050-20260827T162411512905Z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RUN-TRF-050-20260827T162411512905Z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RUN-TRF-050-20260827T162411512905Z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RUN-TRF-050-20260827T162411512905Z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RUN-TRF-050-20260827T162411512905Z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RUN-TRF-050-20260827T162411512905Z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RUN-TRF-050-20260827T162411512905Z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RUN-TRF-050-20260827T162411512905Z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RUN-TRF-050-20260827T162411512905Z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1b9784f2654a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RUN-TRF-050-20260827T162411512905Z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RUN-TRF-050-20260827T162411512905Z</x:v>
      </x:c>
      <x:c r="B5" s="45" t="str">
        <x:v>TRF-050</x:v>
      </x:c>
      <x:c r="C5" s="45" t="str">
        <x:v>FS-BOOL-01</x:v>
      </x:c>
      <x:c r="D5" s="45" t="str">
        <x:v>boolean_state</x:v>
      </x:c>
      <x:c r="E5" s="97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RUN-TRF-050-20260827T162411512905Z</x:v>
      </x:c>
      <x:c r="B6" s="49" t="str">
        <x:v>TRF-050</x:v>
      </x:c>
      <x:c r="C6" s="49" t="str">
        <x:v>FS-BOOL-02</x:v>
      </x:c>
      <x:c r="D6" s="49" t="str">
        <x:v>boolean_state</x:v>
      </x:c>
      <x:c r="E6" s="98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755b6024bc49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RUN-TRF-050-20260827T162411512905Z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RUN-TRF-050-20260827T162411512905Z</x:v>
      </x:c>
      <x:c r="B5" s="45" t="str">
        <x:v>TRF-050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 | https://w3id.org/nltl/vocab#weldTypeValue</x:v>
      </x:c>
      <x:c r="O5" s="46" t="str"/>
      <x:c r="P5" s="46" t="str"/>
      <x:c r="Q5" s="46" t="str"/>
    </x:row>
    <x:row r="6">
      <x:c r="A6" s="49" t="str">
        <x:v>RUN-TRF-050-20260827T162411512905Z</x:v>
      </x:c>
      <x:c r="B6" s="49" t="str">
        <x:v>TRF-050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 | https://w3id.org/nltl/vocab#weldTypeValue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22ca31644c848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RUN-TRF-050-20260827T162411512905Z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RUN-TRF-050-20260827T162411512905Z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RUN-TRF-050-20260827T162411512905Z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RUN-TRF-050-20260827T162411512905Z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RUN-TRF-050-20260827T162411512905Z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RUN-TRF-050-20260827T162411512905Z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6c01ff030c2cb9e8534c46b4c5ae095a65525fd9adfc4e9ff040d9b937f4e8e1</x:v>
      </x:c>
      <x:c r="G8" s="59" t="n">
        <x:v>1904</x:v>
      </x:c>
    </x:row>
    <x:row r="9">
      <x:c r="A9" s="47" t="str">
        <x:v>RUN-TRF-050-20260827T162411512905Z</x:v>
      </x:c>
      <x:c r="B9" s="47" t="str">
        <x:v>TRF-050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709f8ada16962091ef697d6c07ef965c2236932a53a1e340c7bdec743c5a8ede</x:v>
      </x:c>
      <x:c r="G9" s="59" t="n">
        <x:v>1879</x:v>
      </x:c>
    </x:row>
    <x:row r="10">
      <x:c r="A10" s="47" t="str">
        <x:v>RUN-TRF-050-20260827T162411512905Z</x:v>
      </x:c>
      <x:c r="B10" s="47" t="str">
        <x:v>TRF-050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87d8aa0ba496e0cb8939efb8f514f9d6ef83ffc6ec8f2ee34d05d080d68cf451</x:v>
      </x:c>
      <x:c r="G10" s="59" t="n">
        <x:v>808</x:v>
      </x:c>
    </x:row>
    <x:row r="11">
      <x:c r="A11" s="47" t="str">
        <x:v>RUN-TRF-050-20260827T162411512905Z</x:v>
      </x:c>
      <x:c r="B11" s="47" t="str">
        <x:v>TRF-050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eafdf82e3fb5ab804945124e786cafecde10134e1a3d6c3d6332408659cfa4ca</x:v>
      </x:c>
      <x:c r="G11" s="59" t="n">
        <x:v>29420</x:v>
      </x:c>
    </x:row>
    <x:row r="12">
      <x:c r="A12" s="47" t="str">
        <x:v>RUN-TRF-050-20260827T162411512905Z</x:v>
      </x:c>
      <x:c r="B12" s="47" t="str">
        <x:v>TRF-050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570a78b8b99e6d512f05cea9431c80e281ff95fa8de0b0d4114a51b75f57ad23</x:v>
      </x:c>
      <x:c r="G12" s="59" t="n">
        <x:v>350</x:v>
      </x:c>
    </x:row>
    <x:row r="13">
      <x:c r="A13" s="47" t="str">
        <x:v>RUN-TRF-050-20260827T162411512905Z</x:v>
      </x:c>
      <x:c r="B13" s="47" t="str">
        <x:v>TRF-050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7f6610201e3ada080fad9da58e6c30a3550cf80a66bcf34fda68ca2517d9f272</x:v>
      </x:c>
      <x:c r="G13" s="59" t="n">
        <x:v>32173</x:v>
      </x:c>
    </x:row>
    <x:row r="14">
      <x:c r="A14" s="47" t="str">
        <x:v>RUN-TRF-050-20260827T162411512905Z</x:v>
      </x:c>
      <x:c r="B14" s="47" t="str">
        <x:v>TRF-050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01b7496259a0aaee50a59f9a98201d574efdca5e792121cdc4c2655d602e3b01</x:v>
      </x:c>
      <x:c r="G14" s="59" t="n">
        <x:v>1778</x:v>
      </x:c>
    </x:row>
    <x:row r="15">
      <x:c r="A15" s="47" t="str">
        <x:v>RUN-TRF-050-20260827T162411512905Z</x:v>
      </x:c>
      <x:c r="B15" s="47" t="str">
        <x:v>TRF-050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20b1a6e836cd68573141b834959e023802f1b1e5e87f425e044a8bf8e6eceb51</x:v>
      </x:c>
      <x:c r="G15" s="59" t="n">
        <x:v>1753</x:v>
      </x:c>
    </x:row>
    <x:row r="16">
      <x:c r="A16" s="47" t="str">
        <x:v>RUN-TRF-050-20260827T162411512905Z</x:v>
      </x:c>
      <x:c r="B16" s="47" t="str">
        <x:v>TRF-050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87d8aa0ba496e0cb8939efb8f514f9d6ef83ffc6ec8f2ee34d05d080d68cf451</x:v>
      </x:c>
      <x:c r="G16" s="59" t="n">
        <x:v>808</x:v>
      </x:c>
    </x:row>
    <x:row r="17">
      <x:c r="A17" s="47" t="str">
        <x:v>RUN-TRF-050-20260827T162411512905Z</x:v>
      </x:c>
      <x:c r="B17" s="47" t="str">
        <x:v>TRF-050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a4a1ef3ec80de3d2262977065da27a74554d5d738efa904c5d1fd45b127b675c</x:v>
      </x:c>
      <x:c r="G17" s="59" t="n">
        <x:v>29588</x:v>
      </x:c>
    </x:row>
    <x:row r="18">
      <x:c r="A18" s="47" t="str">
        <x:v>RUN-TRF-050-20260827T162411512905Z</x:v>
      </x:c>
      <x:c r="B18" s="47" t="str">
        <x:v>TRF-050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9002a60b8c128586c9ce5eb19e034c686064e973aaf09985ff5328ce3cfe0f2b</x:v>
      </x:c>
      <x:c r="G18" s="59" t="n">
        <x:v>455</x:v>
      </x:c>
    </x:row>
    <x:row r="19">
      <x:c r="A19" s="49" t="str">
        <x:v>RUN-TRF-050-20260827T162411512905Z</x:v>
      </x:c>
      <x:c r="B19" s="49" t="str">
        <x:v>TRF-050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20b1a6e836cd68573141b834959e023802f1b1e5e87f425e044a8bf8e6eceb51</x:v>
      </x:c>
      <x:c r="G19" s="60" t="n">
        <x:v>1753</x:v>
      </x:c>
    </x:row>
  </x:sheetData>
  <x:pageMargins left="0.7" right="0.7" top="0.75" bottom="0.75" header="0.3" footer="0.3"/>
  <x:tableParts count="1">
    <x:tablePart xmlns:r="http://schemas.openxmlformats.org/officeDocument/2006/relationships" r:id="R7c57619812a543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RUN-TRF-050-20260827T162411512905Z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RUN-TRF-050-20260827T162411512905Z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RUN-TRF-050-20260827T162411512905Z</x:v>
      </x:c>
      <x:c r="B5" s="69" t="str">
        <x:v>TRF-050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37c0c9d1e14b60"/>
  </x:tableParts>
</x:worksheet>
</file>