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cb1ad3f0e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e13b8332564d8e"/>
    <x:sheet xmlns:r="http://schemas.openxmlformats.org/officeDocument/2006/relationships" name="README" sheetId="2" r:id="R1e051d218c78436b"/>
    <x:sheet xmlns:r="http://schemas.openxmlformats.org/officeDocument/2006/relationships" name="REGULATION_QUEUE" sheetId="3" r:id="Reba1ce199af7401f"/>
    <x:sheet xmlns:r="http://schemas.openxmlformats.org/officeDocument/2006/relationships" name="RUNS" sheetId="4" r:id="Re80974f3df4744a5"/>
    <x:sheet xmlns:r="http://schemas.openxmlformats.org/officeDocument/2006/relationships" name="ITERATIONS" sheetId="5" r:id="R569e1d637c944cce"/>
    <x:sheet xmlns:r="http://schemas.openxmlformats.org/officeDocument/2006/relationships" name="API_CALLS" sheetId="6" r:id="R4b21ea73bc1849a8"/>
    <x:sheet xmlns:r="http://schemas.openxmlformats.org/officeDocument/2006/relationships" name="TERM_RETRIEVAL" sheetId="7" r:id="R079866c591df4bec"/>
    <x:sheet xmlns:r="http://schemas.openxmlformats.org/officeDocument/2006/relationships" name="FEW_SHOT_SELECTION" sheetId="8" r:id="R08d26aec776c4ee4"/>
    <x:sheet xmlns:r="http://schemas.openxmlformats.org/officeDocument/2006/relationships" name="VALIDATION" sheetId="9" r:id="Re93d3130f1b4467d"/>
    <x:sheet xmlns:r="http://schemas.openxmlformats.org/officeDocument/2006/relationships" name="VOCAB_MATCHES" sheetId="10" r:id="Rb4c5529b37574df0"/>
    <x:sheet xmlns:r="http://schemas.openxmlformats.org/officeDocument/2006/relationships" name="ARTIFACTS" sheetId="11" r:id="Ra792a1f602fb4835"/>
    <x:sheet xmlns:r="http://schemas.openxmlformats.org/officeDocument/2006/relationships" name="UNRESOLVED" sheetId="12" r:id="Rf03d012bf6c64748"/>
    <x:sheet xmlns:r="http://schemas.openxmlformats.org/officeDocument/2006/relationships" name="RDF_TEST_QUEUE" sheetId="13" r:id="R07a4b06f74ad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f093148fb4470" /><Relationship Type="http://schemas.openxmlformats.org/officeDocument/2006/relationships/theme" Target="/xl/theme/theme1.xml" Id="Rfc11d46fc41b4938" /><Relationship Type="http://schemas.microsoft.com/office/2022/11/relationships/FeaturePropertyBag" Target="/xl/featurePropertyBag/featurePropertyBag.xml" Id="Rf01173dc37ee4eb4" /><Relationship Type="http://schemas.openxmlformats.org/officeDocument/2006/relationships/sharedStrings" Target="/xl/sharedStrings.xml" Id="R914567a13fae4960" /><Relationship Type="http://schemas.openxmlformats.org/officeDocument/2006/relationships/worksheet" Target="/xl/worksheets/sheet1.xml" Id="Rdbe13b8332564d8e" /><Relationship Type="http://schemas.openxmlformats.org/officeDocument/2006/relationships/worksheet" Target="/xl/worksheets/sheet2.xml" Id="R1e051d218c78436b" /><Relationship Type="http://schemas.openxmlformats.org/officeDocument/2006/relationships/worksheet" Target="/xl/worksheets/sheet3.xml" Id="Reba1ce199af7401f" /><Relationship Type="http://schemas.openxmlformats.org/officeDocument/2006/relationships/worksheet" Target="/xl/worksheets/sheet4.xml" Id="Re80974f3df4744a5" /><Relationship Type="http://schemas.openxmlformats.org/officeDocument/2006/relationships/worksheet" Target="/xl/worksheets/sheet5.xml" Id="R569e1d637c944cce" /><Relationship Type="http://schemas.openxmlformats.org/officeDocument/2006/relationships/worksheet" Target="/xl/worksheets/sheet6.xml" Id="R4b21ea73bc1849a8" /><Relationship Type="http://schemas.openxmlformats.org/officeDocument/2006/relationships/worksheet" Target="/xl/worksheets/sheet7.xml" Id="R079866c591df4bec" /><Relationship Type="http://schemas.openxmlformats.org/officeDocument/2006/relationships/worksheet" Target="/xl/worksheets/sheet8.xml" Id="R08d26aec776c4ee4" /><Relationship Type="http://schemas.openxmlformats.org/officeDocument/2006/relationships/worksheet" Target="/xl/worksheets/sheet9.xml" Id="Re93d3130f1b4467d" /><Relationship Type="http://schemas.openxmlformats.org/officeDocument/2006/relationships/worksheet" Target="/xl/worksheets/sheet10.xml" Id="Rb4c5529b37574df0" /><Relationship Type="http://schemas.openxmlformats.org/officeDocument/2006/relationships/worksheet" Target="/xl/worksheets/sheet11.xml" Id="Ra792a1f602fb4835" /><Relationship Type="http://schemas.openxmlformats.org/officeDocument/2006/relationships/worksheet" Target="/xl/worksheets/sheet12.xml" Id="Rf03d012bf6c64748" /><Relationship Type="http://schemas.openxmlformats.org/officeDocument/2006/relationships/worksheet" Target="/xl/worksheets/sheet13.xml" Id="R07a4b06f74ad49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f8bac658e342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a1e651f3da44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03223c701f45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ae1d82f72947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2dae1da14547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3324eb59ec4f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15aafc800a44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3413fe8f114c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c34303ee574b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4580cc0ab74f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RUN-TRF-051-20260827T162457796127Z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12830.621000000001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RUN-TRF-051-20260827T162457796127Z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f8bac658e342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RUN-TRF-051-20260827T162457796127Z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1e651f3da44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RUN-TRF-051-20260827T162457796127Z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RUN-TRF-051-20260827T162457796127Z</x:v>
      </x:c>
      <x:c r="C5" s="69" t="str">
        <x:v>TRF-051</x:v>
      </x:c>
      <x:c r="D5" s="70" t="n">
        <x:v>46261.68400228009</x:v>
      </x:c>
      <x:c r="E5" s="70" t="n">
        <x:v>46261.68460047454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authoritative hullStructure owner, includes every declared operand and result with the canonical datatypes and units, represents the required applicability input, and enforces only the explicit DIRECT_CHECK frame web thickness &gt;= 9 mm. The prior instruction to remove the unsupported upper bound has been satisfied;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03223c701f45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RUN-TRF-051-20260827T162457796127Z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RUN-TRF-051-20260827T162457796127Z</x:v>
      </x:c>
      <x:c r="B5" s="45" t="str">
        <x:v>TRF-051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invented sh:maxInclusive "1000000000000"^^xsd:decimal from the frameWebThickness numeric constraint. The declared DIRECT_CHECK requires only frame web thickness &gt;= 9 mm, so retain sh:minInclusive "9"^^xsd:decimal without imposing an unsupported upper bound. All declared readiness operands, result, owners, datatypes, units, applicability input, and the explicit 9 mm check are otherwise faithfully represented.</x:v>
      </x:c>
      <x:c r="I5" s="81" t="n">
        <x:v>17444.848</x:v>
      </x:c>
      <x:c r="J5" s="81" t="n">
        <x:v>14093.358</x:v>
      </x:c>
    </x:row>
    <x:row r="6">
      <x:c r="A6" s="49" t="str">
        <x:v>RUN-TRF-051-20260827T162457796127Z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the authoritative hullStructure owner, includes every declared operand and result with the canonical datatypes and units, represents the required applicability input, and enforces only the explicit DIRECT_CHECK frame web thickness &gt;= 9 mm. The prior instruction to remove the unsupported upper bound has been satisfied; no repair is required.</x:v>
      </x:c>
      <x:c r="I6" s="83" t="n">
        <x:v>11564.532</x:v>
      </x:c>
      <x:c r="J6" s="83" t="n">
        <x:v>8222.924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e1d82f72947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RUN-TRF-051-20260827T162457796127Z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RUN-TRF-051-20260827T162457796127Z</x:v>
      </x:c>
      <x:c r="C5" s="45" t="str">
        <x:v>TRF-051</x:v>
      </x:c>
      <x:c r="D5" s="90" t="n">
        <x:v>46261.68420420139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17443.255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RUN-TRF-051-20260827T162457796127Z</x:v>
      </x:c>
      <x:c r="C6" s="47" t="str">
        <x:v>TRF-051</x:v>
      </x:c>
      <x:c r="D6" s="91" t="n">
        <x:v>46261.68420422453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17444.848</x:v>
      </x:c>
      <x:c r="L6" s="93" t="b">
        <x:v>0</x:v>
      </x:c>
      <x:c r="M6" s="47" t="str">
        <x:v>resp_092ea7e88f244c84006a9064db0d808196a876548ace113423</x:v>
      </x:c>
      <x:c r="N6" s="59" t="n">
        <x:v>14298</x:v>
      </x:c>
      <x:c r="O6" s="59" t="n">
        <x:v>1696</x:v>
      </x:c>
      <x:c r="P6" s="59" t="n">
        <x:v>15994</x:v>
      </x:c>
    </x:row>
    <x:row r="7">
      <x:c r="A7" s="47" t="str">
        <x:v>EVT-000048</x:v>
      </x:c>
      <x:c r="B7" s="47" t="str">
        <x:v>RUN-TRF-051-20260827T162457796127Z</x:v>
      </x:c>
      <x:c r="C7" s="47" t="str">
        <x:v>TRF-051</x:v>
      </x:c>
      <x:c r="D7" s="91" t="n">
        <x:v>46261.68436934028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14091.779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RUN-TRF-051-20260827T162457796127Z</x:v>
      </x:c>
      <x:c r="C8" s="47" t="str">
        <x:v>TRF-051</x:v>
      </x:c>
      <x:c r="D8" s="91" t="n">
        <x:v>46261.68436936343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14093.358</x:v>
      </x:c>
      <x:c r="L8" s="93" t="b">
        <x:v>0</x:v>
      </x:c>
      <x:c r="M8" s="47" t="str">
        <x:v>resp_02d6975fb5de2314006a9064eb8c60819591e3a6dc9169096e</x:v>
      </x:c>
      <x:c r="N8" s="59" t="n">
        <x:v>13741</x:v>
      </x:c>
      <x:c r="O8" s="59" t="n">
        <x:v>832</x:v>
      </x:c>
      <x:c r="P8" s="59" t="n">
        <x:v>14573</x:v>
      </x:c>
    </x:row>
    <x:row r="9">
      <x:c r="A9" s="47" t="str">
        <x:v>EVT-000054</x:v>
      </x:c>
      <x:c r="B9" s="47" t="str">
        <x:v>RUN-TRF-051-20260827T162457796127Z</x:v>
      </x:c>
      <x:c r="C9" s="47" t="str">
        <x:v>TRF-051</x:v>
      </x:c>
      <x:c r="D9" s="91" t="n">
        <x:v>46261.68450325231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11562.733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RUN-TRF-051-20260827T162457796127Z</x:v>
      </x:c>
      <x:c r="C10" s="47" t="str">
        <x:v>TRF-051</x:v>
      </x:c>
      <x:c r="D10" s="91" t="n">
        <x:v>46261.684503275465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11564.532</x:v>
      </x:c>
      <x:c r="L10" s="93" t="b">
        <x:v>0</x:v>
      </x:c>
      <x:c r="M10" s="47" t="str">
        <x:v>resp_094819f71942e877006a9064f9a8448197806a59d4ec3a84ac</x:v>
      </x:c>
      <x:c r="N10" s="59" t="n">
        <x:v>14387</x:v>
      </x:c>
      <x:c r="O10" s="59" t="n">
        <x:v>1394</x:v>
      </x:c>
      <x:c r="P10" s="59" t="n">
        <x:v>15781</x:v>
      </x:c>
    </x:row>
    <x:row r="11">
      <x:c r="A11" s="47" t="str">
        <x:v>EVT-000062</x:v>
      </x:c>
      <x:c r="B11" s="47" t="str">
        <x:v>RUN-TRF-051-20260827T162457796127Z</x:v>
      </x:c>
      <x:c r="C11" s="47" t="str">
        <x:v>TRF-051</x:v>
      </x:c>
      <x:c r="D11" s="91" t="n">
        <x:v>46261.68460042824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8221.539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RUN-TRF-051-20260827T162457796127Z</x:v>
      </x:c>
      <x:c r="C12" s="49" t="str">
        <x:v>TRF-051</x:v>
      </x:c>
      <x:c r="D12" s="94" t="n">
        <x:v>46261.684600451386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8222.924</x:v>
      </x:c>
      <x:c r="L12" s="82" t="b">
        <x:v>0</x:v>
      </x:c>
      <x:c r="M12" s="49" t="str">
        <x:v>resp_069ae13d16045f30006a90650591488197aa1bc507ab5fe693</x:v>
      </x:c>
      <x:c r="N12" s="60" t="n">
        <x:v>13883</x:v>
      </x:c>
      <x:c r="O12" s="60" t="n">
        <x:v>532</x:v>
      </x:c>
      <x:c r="P12" s="60" t="n">
        <x:v>14415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dae1da14547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RUN-TRF-051-20260827T162457796127Z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RUN-TRF-051-20260827T162457796127Z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RUN-TRF-051-20260827T162457796127Z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RUN-TRF-051-20260827T162457796127Z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RUN-TRF-051-20260827T162457796127Z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RUN-TRF-051-20260827T162457796127Z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RUN-TRF-051-20260827T162457796127Z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RUN-TRF-051-20260827T162457796127Z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RUN-TRF-051-20260827T162457796127Z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RUN-TRF-051-20260827T162457796127Z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RUN-TRF-051-20260827T162457796127Z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RUN-TRF-051-20260827T162457796127Z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RUN-TRF-051-20260827T162457796127Z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RUN-TRF-051-20260827T162457796127Z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RUN-TRF-051-20260827T162457796127Z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RUN-TRF-051-20260827T162457796127Z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RUN-TRF-051-20260827T162457796127Z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RUN-TRF-051-20260827T162457796127Z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RUN-TRF-051-20260827T162457796127Z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RUN-TRF-051-20260827T162457796127Z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RUN-TRF-051-20260827T162457796127Z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RUN-TRF-051-20260827T162457796127Z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RUN-TRF-051-20260827T162457796127Z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RUN-TRF-051-20260827T162457796127Z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RUN-TRF-051-20260827T162457796127Z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RUN-TRF-051-20260827T162457796127Z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RUN-TRF-051-20260827T162457796127Z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RUN-TRF-051-20260827T162457796127Z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RUN-TRF-051-20260827T162457796127Z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RUN-TRF-051-20260827T162457796127Z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RUN-TRF-051-20260827T162457796127Z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RUN-TRF-051-20260827T162457796127Z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RUN-TRF-051-20260827T162457796127Z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3324eb59ec4f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RUN-TRF-051-20260827T162457796127Z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RUN-TRF-051-20260827T162457796127Z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7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RUN-TRF-051-20260827T162457796127Z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8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5aafc800a44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RUN-TRF-051-20260827T162457796127Z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RUN-TRF-051-20260827T162457796127Z</x:v>
      </x:c>
      <x:c r="B5" s="45" t="str">
        <x:v>TRF-051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46" t="str"/>
      <x:c r="P5" s="46" t="str"/>
      <x:c r="Q5" s="46" t="str"/>
    </x:row>
    <x:row r="6">
      <x:c r="A6" s="49" t="str">
        <x:v>RUN-TRF-051-20260827T162457796127Z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63413fe8f114c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RUN-TRF-051-20260827T162457796127Z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RUN-TRF-051-20260827T162457796127Z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RUN-TRF-051-20260827T162457796127Z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RUN-TRF-051-20260827T162457796127Z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RUN-TRF-051-20260827T162457796127Z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RUN-TRF-051-20260827T162457796127Z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68f45aa140fa38ae0e6b9aecb8be2d64bc05a6599aa2c789bc30cf8ff92d473e</x:v>
      </x:c>
      <x:c r="G8" s="59" t="n">
        <x:v>3842</x:v>
      </x:c>
    </x:row>
    <x:row r="9">
      <x:c r="A9" s="47" t="str">
        <x:v>RUN-TRF-051-20260827T162457796127Z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2faec24ab669ae7c5279e0613e8a7422cb728123f53982c2856a60ef8eb2d47b</x:v>
      </x:c>
      <x:c r="G9" s="59" t="n">
        <x:v>3817</x:v>
      </x:c>
    </x:row>
    <x:row r="10">
      <x:c r="A10" s="47" t="str">
        <x:v>RUN-TRF-051-20260827T162457796127Z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RUN-TRF-051-20260827T162457796127Z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78ed66dd5d5cbcc293175c12fdf37c619c7e5c2d83f59aec70a584134c645e42</x:v>
      </x:c>
      <x:c r="G11" s="59" t="n">
        <x:v>54622</x:v>
      </x:c>
    </x:row>
    <x:row r="12">
      <x:c r="A12" s="47" t="str">
        <x:v>RUN-TRF-051-20260827T162457796127Z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dcbfaed29f77b8dcacfd237dad549812f507a1242a82b89a330bad09c922ffe1</x:v>
      </x:c>
      <x:c r="G12" s="59" t="n">
        <x:v>490</x:v>
      </x:c>
    </x:row>
    <x:row r="13">
      <x:c r="A13" s="47" t="str">
        <x:v>RUN-TRF-051-20260827T162457796127Z</x:v>
      </x:c>
      <x:c r="B13" s="47" t="str">
        <x:v>TRF-051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2d8d49821c95ece7e26dabb755f08449b40f40ae8d127d768e83fa3e5468bd8f</x:v>
      </x:c>
      <x:c r="G13" s="59" t="n">
        <x:v>58725</x:v>
      </x:c>
    </x:row>
    <x:row r="14">
      <x:c r="A14" s="47" t="str">
        <x:v>RUN-TRF-051-20260827T162457796127Z</x:v>
      </x:c>
      <x:c r="B14" s="47" t="str">
        <x:v>TRF-051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b5458d1c2e332caa41a4a109cec904302a3c5d2d1cde5d4e6741238aa20064b6</x:v>
      </x:c>
      <x:c r="G14" s="59" t="n">
        <x:v>4060</x:v>
      </x:c>
    </x:row>
    <x:row r="15">
      <x:c r="A15" s="47" t="str">
        <x:v>RUN-TRF-051-20260827T162457796127Z</x:v>
      </x:c>
      <x:c r="B15" s="47" t="str">
        <x:v>TRF-051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66ebbc6d69554984040b41499b28538caaee6f16c3b6bb7b626e02123af35fc1</x:v>
      </x:c>
      <x:c r="G15" s="59" t="n">
        <x:v>4035</x:v>
      </x:c>
    </x:row>
    <x:row r="16">
      <x:c r="A16" s="47" t="str">
        <x:v>RUN-TRF-051-20260827T162457796127Z</x:v>
      </x:c>
      <x:c r="B16" s="47" t="str">
        <x:v>TRF-051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afc3b86c30c50dde60f673808e14f2412548a062fd92196167de2a8682c983de</x:v>
      </x:c>
      <x:c r="G16" s="59" t="n">
        <x:v>874</x:v>
      </x:c>
    </x:row>
    <x:row r="17">
      <x:c r="A17" s="47" t="str">
        <x:v>RUN-TRF-051-20260827T162457796127Z</x:v>
      </x:c>
      <x:c r="B17" s="47" t="str">
        <x:v>TRF-051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23cc8e72cfbdc9b682f9bb7aaaf389fec20305a29d6a606f076cdab971f78bea</x:v>
      </x:c>
      <x:c r="G17" s="59" t="n">
        <x:v>55279</x:v>
      </x:c>
    </x:row>
    <x:row r="18">
      <x:c r="A18" s="47" t="str">
        <x:v>RUN-TRF-051-20260827T162457796127Z</x:v>
      </x:c>
      <x:c r="B18" s="47" t="str">
        <x:v>TRF-051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478f824cb44ff843c365fdf565fcedf7fbe0ac5039c60640e201681ee8b37049</x:v>
      </x:c>
      <x:c r="G18" s="59" t="n">
        <x:v>478</x:v>
      </x:c>
    </x:row>
    <x:row r="19">
      <x:c r="A19" s="49" t="str">
        <x:v>RUN-TRF-051-20260827T162457796127Z</x:v>
      </x:c>
      <x:c r="B19" s="49" t="str">
        <x:v>TRF-051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66ebbc6d69554984040b41499b28538caaee6f16c3b6bb7b626e02123af35fc1</x:v>
      </x:c>
      <x:c r="G19" s="60" t="n">
        <x:v>4035</x:v>
      </x:c>
    </x:row>
  </x:sheetData>
  <x:pageMargins left="0.7" right="0.7" top="0.75" bottom="0.75" header="0.3" footer="0.3"/>
  <x:tableParts count="1">
    <x:tablePart xmlns:r="http://schemas.openxmlformats.org/officeDocument/2006/relationships" r:id="R50c34303ee574b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RUN-TRF-051-20260827T162457796127Z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RUN-TRF-051-20260827T162457796127Z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RUN-TRF-051-20260827T162457796127Z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580cc0ab74fcc"/>
  </x:tableParts>
</x:worksheet>
</file>