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967997703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d22e25c6d141fa"/>
    <x:sheet xmlns:r="http://schemas.openxmlformats.org/officeDocument/2006/relationships" name="README" sheetId="2" r:id="Rc836cace100e4106"/>
    <x:sheet xmlns:r="http://schemas.openxmlformats.org/officeDocument/2006/relationships" name="REGULATION_QUEUE" sheetId="3" r:id="R1e46de76a2164462"/>
    <x:sheet xmlns:r="http://schemas.openxmlformats.org/officeDocument/2006/relationships" name="RUNS" sheetId="4" r:id="R93e96aad80484686"/>
    <x:sheet xmlns:r="http://schemas.openxmlformats.org/officeDocument/2006/relationships" name="ITERATIONS" sheetId="5" r:id="R5402f386f90942af"/>
    <x:sheet xmlns:r="http://schemas.openxmlformats.org/officeDocument/2006/relationships" name="API_CALLS" sheetId="6" r:id="R3e0ef9a3bd924151"/>
    <x:sheet xmlns:r="http://schemas.openxmlformats.org/officeDocument/2006/relationships" name="TERM_RETRIEVAL" sheetId="7" r:id="Rd168237838c944f5"/>
    <x:sheet xmlns:r="http://schemas.openxmlformats.org/officeDocument/2006/relationships" name="FEW_SHOT_SELECTION" sheetId="8" r:id="R57f96f3913f541e9"/>
    <x:sheet xmlns:r="http://schemas.openxmlformats.org/officeDocument/2006/relationships" name="VALIDATION" sheetId="9" r:id="Rb5622430d1a048ce"/>
    <x:sheet xmlns:r="http://schemas.openxmlformats.org/officeDocument/2006/relationships" name="VOCAB_MATCHES" sheetId="10" r:id="R1ea2199a51ad49ba"/>
    <x:sheet xmlns:r="http://schemas.openxmlformats.org/officeDocument/2006/relationships" name="ARTIFACTS" sheetId="11" r:id="R72a0840981094a5f"/>
    <x:sheet xmlns:r="http://schemas.openxmlformats.org/officeDocument/2006/relationships" name="UNRESOLVED" sheetId="12" r:id="R0c8aee1bf0174e24"/>
    <x:sheet xmlns:r="http://schemas.openxmlformats.org/officeDocument/2006/relationships" name="RDF_TEST_QUEUE" sheetId="13" r:id="R5a187b507404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661a479c04bc0" /><Relationship Type="http://schemas.openxmlformats.org/officeDocument/2006/relationships/theme" Target="/xl/theme/theme1.xml" Id="R9f120f0c122e4f90" /><Relationship Type="http://schemas.microsoft.com/office/2022/11/relationships/FeaturePropertyBag" Target="/xl/featurePropertyBag/featurePropertyBag.xml" Id="Re9e338ffcc5740b3" /><Relationship Type="http://schemas.openxmlformats.org/officeDocument/2006/relationships/sharedStrings" Target="/xl/sharedStrings.xml" Id="R25021f4f0d8a417c" /><Relationship Type="http://schemas.openxmlformats.org/officeDocument/2006/relationships/worksheet" Target="/xl/worksheets/sheet1.xml" Id="R29d22e25c6d141fa" /><Relationship Type="http://schemas.openxmlformats.org/officeDocument/2006/relationships/worksheet" Target="/xl/worksheets/sheet2.xml" Id="Rc836cace100e4106" /><Relationship Type="http://schemas.openxmlformats.org/officeDocument/2006/relationships/worksheet" Target="/xl/worksheets/sheet3.xml" Id="R1e46de76a2164462" /><Relationship Type="http://schemas.openxmlformats.org/officeDocument/2006/relationships/worksheet" Target="/xl/worksheets/sheet4.xml" Id="R93e96aad80484686" /><Relationship Type="http://schemas.openxmlformats.org/officeDocument/2006/relationships/worksheet" Target="/xl/worksheets/sheet5.xml" Id="R5402f386f90942af" /><Relationship Type="http://schemas.openxmlformats.org/officeDocument/2006/relationships/worksheet" Target="/xl/worksheets/sheet6.xml" Id="R3e0ef9a3bd924151" /><Relationship Type="http://schemas.openxmlformats.org/officeDocument/2006/relationships/worksheet" Target="/xl/worksheets/sheet7.xml" Id="Rd168237838c944f5" /><Relationship Type="http://schemas.openxmlformats.org/officeDocument/2006/relationships/worksheet" Target="/xl/worksheets/sheet8.xml" Id="R57f96f3913f541e9" /><Relationship Type="http://schemas.openxmlformats.org/officeDocument/2006/relationships/worksheet" Target="/xl/worksheets/sheet9.xml" Id="Rb5622430d1a048ce" /><Relationship Type="http://schemas.openxmlformats.org/officeDocument/2006/relationships/worksheet" Target="/xl/worksheets/sheet10.xml" Id="R1ea2199a51ad49ba" /><Relationship Type="http://schemas.openxmlformats.org/officeDocument/2006/relationships/worksheet" Target="/xl/worksheets/sheet11.xml" Id="R72a0840981094a5f" /><Relationship Type="http://schemas.openxmlformats.org/officeDocument/2006/relationships/worksheet" Target="/xl/worksheets/sheet12.xml" Id="R0c8aee1bf0174e24" /><Relationship Type="http://schemas.openxmlformats.org/officeDocument/2006/relationships/worksheet" Target="/xl/worksheets/sheet13.xml" Id="R5a187b50740440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7788e297d642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a497d2e09e4c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00b11d607a4b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f39e96687f49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6691060d1148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c522c9189441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b39e4b3fb44a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a85eb255434d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d95ccc03b543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506336b1bf49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RUN-TRF-060-20260827T164116925089Z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14767.89775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RUN-TRF-060-20260827T164116925089Z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7788e297d642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RUN-TRF-060-20260827T164116925089Z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497d2e09e4c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RUN-TRF-060-20260827T164116925089Z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RUN-TRF-060-20260827T164116925089Z</x:v>
      </x:c>
      <x:c r="C5" s="69" t="str">
        <x:v>TRF-060</x:v>
      </x:c>
      <x:c r="D5" s="70" t="n">
        <x:v>46261.695334791664</x:v>
      </x:c>
      <x:c r="E5" s="70" t="n">
        <x:v>46261.695680509256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the supplied ship owner, covers every declared operand and result term with canonical paths, preserves the Table 4-8 controlled reference, includes the required lookup-case relationships and evidence path, and uses the verified datatypes and units. No formula execution or unsupported engineering evidence is incorrectly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00b11d607a4b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RUN-TRF-060-20260827T164116925089Z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RUN-TRF-060-20260827T164116925089Z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COMPLEX_READINESS: it targets the supplied ship owner, covers every declared operand and result term with canonical paths, preserves the Table 4-8 controlled reference, includes the required lookup-case relationships and evidence path, and uses the verified datatypes and units. No formula execution or unsupported engineering evidence is incorrectly imposed.</x:v>
      </x:c>
      <x:c r="I5" s="75" t="n">
        <x:v>22182.828</x:v>
      </x:c>
      <x:c r="J5" s="75" t="n">
        <x:v>7354.291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f39e96687f49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RUN-TRF-060-20260827T164116925089Z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RUN-TRF-060-20260827T164116925089Z</x:v>
      </x:c>
      <x:c r="C5" s="45" t="str">
        <x:v>TRF-060</x:v>
      </x:c>
      <x:c r="D5" s="88" t="n">
        <x:v>46261.69559153935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22181.555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RUN-TRF-060-20260827T164116925089Z</x:v>
      </x:c>
      <x:c r="C6" s="47" t="str">
        <x:v>TRF-060</x:v>
      </x:c>
      <x:c r="D6" s="91" t="n">
        <x:v>46261.6955915625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22182.828</x:v>
      </x:c>
      <x:c r="L6" s="93" t="b">
        <x:v>0</x:v>
      </x:c>
      <x:c r="M6" s="47" t="str">
        <x:v>resp_0712233b0b032238006a9068ae18448195b38445286e6992d2</x:v>
      </x:c>
      <x:c r="N6" s="59" t="n">
        <x:v>15067</x:v>
      </x:c>
      <x:c r="O6" s="59" t="n">
        <x:v>2918</x:v>
      </x:c>
      <x:c r="P6" s="59" t="n">
        <x:v>17985</x:v>
      </x:c>
    </x:row>
    <x:row r="7">
      <x:c r="A7" s="47" t="str">
        <x:v>EVT-000048</x:v>
      </x:c>
      <x:c r="B7" s="47" t="str">
        <x:v>RUN-TRF-060-20260827T164116925089Z</x:v>
      </x:c>
      <x:c r="C7" s="47" t="str">
        <x:v>TRF-060</x:v>
      </x:c>
      <x:c r="D7" s="91" t="n">
        <x:v>46261.695680439814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7352.917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RUN-TRF-060-20260827T164116925089Z</x:v>
      </x:c>
      <x:c r="C8" s="49" t="str">
        <x:v>TRF-060</x:v>
      </x:c>
      <x:c r="D8" s="94" t="n">
        <x:v>46261.69568045139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7354.291</x:v>
      </x:c>
      <x:c r="L8" s="96" t="b">
        <x:v>0</x:v>
      </x:c>
      <x:c r="M8" s="49" t="str">
        <x:v>resp_0ae17040037fec1b006a9068c3a2208193821011138d1f02b5</x:v>
      </x:c>
      <x:c r="N8" s="60" t="n">
        <x:v>17133</x:v>
      </x:c>
      <x:c r="O8" s="60" t="n">
        <x:v>606</x:v>
      </x:c>
      <x:c r="P8" s="60" t="n">
        <x:v>17739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691060d1148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RUN-TRF-060-20260827T164116925089Z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RUN-TRF-060-20260827T164116925089Z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RUN-TRF-060-20260827T164116925089Z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RUN-TRF-060-20260827T164116925089Z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RUN-TRF-060-20260827T164116925089Z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RUN-TRF-060-20260827T164116925089Z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RUN-TRF-060-20260827T164116925089Z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RUN-TRF-060-20260827T164116925089Z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RUN-TRF-060-20260827T164116925089Z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RUN-TRF-060-20260827T164116925089Z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RUN-TRF-060-20260827T164116925089Z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RUN-TRF-060-20260827T164116925089Z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RUN-TRF-060-20260827T164116925089Z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RUN-TRF-060-20260827T164116925089Z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RUN-TRF-060-20260827T164116925089Z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RUN-TRF-060-20260827T164116925089Z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RUN-TRF-060-20260827T164116925089Z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RUN-TRF-060-20260827T164116925089Z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RUN-TRF-060-20260827T164116925089Z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RUN-TRF-060-20260827T164116925089Z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RUN-TRF-060-20260827T164116925089Z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RUN-TRF-060-20260827T164116925089Z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RUN-TRF-060-20260827T164116925089Z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RUN-TRF-060-20260827T164116925089Z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RUN-TRF-060-20260827T164116925089Z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RUN-TRF-060-20260827T164116925089Z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RUN-TRF-060-20260827T164116925089Z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RUN-TRF-060-20260827T164116925089Z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RUN-TRF-060-20260827T164116925089Z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RUN-TRF-060-20260827T164116925089Z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RUN-TRF-060-20260827T164116925089Z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RUN-TRF-060-20260827T164116925089Z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RUN-TRF-060-20260827T164116925089Z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c522c9189441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RUN-TRF-060-20260827T164116925089Z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RUN-TRF-060-20260827T164116925089Z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RUN-TRF-060-20260827T164116925089Z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39e4b3fb44a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RUN-TRF-060-20260827T164116925089Z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RUN-TRF-060-20260827T164116925089Z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a85eb255434d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RUN-TRF-060-20260827T164116925089Z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RUN-TRF-060-20260827T164116925089Z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RUN-TRF-060-20260827T164116925089Z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RUN-TRF-060-20260827T164116925089Z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RUN-TRF-060-20260827T164116925089Z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RUN-TRF-060-20260827T164116925089Z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db7880bd0fc70742a396cce8d2c7d206c30207f9baaeaf8a2fcee645b651191b</x:v>
      </x:c>
      <x:c r="G8" s="59" t="n">
        <x:v>8248</x:v>
      </x:c>
    </x:row>
    <x:row r="9">
      <x:c r="A9" s="47" t="str">
        <x:v>RUN-TRF-060-20260827T164116925089Z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53b26a51e3b5b7aa3a6f225795223d21cf2f363460de906140e5002145d5b255</x:v>
      </x:c>
      <x:c r="G9" s="59" t="n">
        <x:v>8223</x:v>
      </x:c>
    </x:row>
    <x:row r="10">
      <x:c r="A10" s="47" t="str">
        <x:v>RUN-TRF-060-20260827T164116925089Z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751a789235d95942a01f6269abae96df228239f511bb815bfe6610e30a46f6d8</x:v>
      </x:c>
      <x:c r="G10" s="59" t="n">
        <x:v>1415</x:v>
      </x:c>
    </x:row>
    <x:row r="11">
      <x:c r="A11" s="47" t="str">
        <x:v>RUN-TRF-060-20260827T164116925089Z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75a215ba665e520011fd846d1593993c41d90cb81830c4d6f0e16d7f160ccc1a</x:v>
      </x:c>
      <x:c r="G11" s="59" t="n">
        <x:v>65166</x:v>
      </x:c>
    </x:row>
    <x:row r="12">
      <x:c r="A12" s="47" t="str">
        <x:v>RUN-TRF-060-20260827T164116925089Z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cd9108575609d2f4d8475d258d0f4c9972b2aa7cceec442556468db7bc9755d3</x:v>
      </x:c>
      <x:c r="G12" s="59" t="n">
        <x:v>461</x:v>
      </x:c>
    </x:row>
    <x:row r="13">
      <x:c r="A13" s="49" t="str">
        <x:v>RUN-TRF-060-20260827T164116925089Z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53b26a51e3b5b7aa3a6f225795223d21cf2f363460de906140e5002145d5b255</x:v>
      </x:c>
      <x:c r="G13" s="60" t="n">
        <x:v>8223</x:v>
      </x:c>
    </x:row>
  </x:sheetData>
  <x:pageMargins left="0.7" right="0.7" top="0.75" bottom="0.75" header="0.3" footer="0.3"/>
  <x:tableParts count="1">
    <x:tablePart xmlns:r="http://schemas.openxmlformats.org/officeDocument/2006/relationships" r:id="R43d95ccc03b543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RUN-TRF-060-20260827T164116925089Z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RUN-TRF-060-20260827T164116925089Z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RUN-TRF-060-20260827T164116925089Z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506336b1bf491d"/>
  </x:tableParts>
</x:worksheet>
</file>