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a349e3ae1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a5401d1e5447b9"/>
    <x:sheet xmlns:r="http://schemas.openxmlformats.org/officeDocument/2006/relationships" name="README" sheetId="2" r:id="Rc73f6e16d6094e0f"/>
    <x:sheet xmlns:r="http://schemas.openxmlformats.org/officeDocument/2006/relationships" name="REGULATION_QUEUE" sheetId="3" r:id="R3f6f2f7c14044ffe"/>
    <x:sheet xmlns:r="http://schemas.openxmlformats.org/officeDocument/2006/relationships" name="RUNS" sheetId="4" r:id="R28db93abf55e4cf5"/>
    <x:sheet xmlns:r="http://schemas.openxmlformats.org/officeDocument/2006/relationships" name="ITERATIONS" sheetId="5" r:id="Re6c4b6c375354da7"/>
    <x:sheet xmlns:r="http://schemas.openxmlformats.org/officeDocument/2006/relationships" name="API_CALLS" sheetId="6" r:id="R34256d1e05934d70"/>
    <x:sheet xmlns:r="http://schemas.openxmlformats.org/officeDocument/2006/relationships" name="TERM_RETRIEVAL" sheetId="7" r:id="Rc1b9257a15db44d0"/>
    <x:sheet xmlns:r="http://schemas.openxmlformats.org/officeDocument/2006/relationships" name="FEW_SHOT_SELECTION" sheetId="8" r:id="Ra9c01ff52cb74093"/>
    <x:sheet xmlns:r="http://schemas.openxmlformats.org/officeDocument/2006/relationships" name="VALIDATION" sheetId="9" r:id="Rae1c8efe43974ec4"/>
    <x:sheet xmlns:r="http://schemas.openxmlformats.org/officeDocument/2006/relationships" name="VOCAB_MATCHES" sheetId="10" r:id="Rf6792a8745b14255"/>
    <x:sheet xmlns:r="http://schemas.openxmlformats.org/officeDocument/2006/relationships" name="ARTIFACTS" sheetId="11" r:id="Rc874c5c0b8fe463a"/>
    <x:sheet xmlns:r="http://schemas.openxmlformats.org/officeDocument/2006/relationships" name="UNRESOLVED" sheetId="12" r:id="R0a6ff64443054fef"/>
    <x:sheet xmlns:r="http://schemas.openxmlformats.org/officeDocument/2006/relationships" name="RDF_TEST_QUEUE" sheetId="13" r:id="Rc68f00eb7720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e3e9abbec442b" /><Relationship Type="http://schemas.openxmlformats.org/officeDocument/2006/relationships/theme" Target="/xl/theme/theme1.xml" Id="Rdb050a4c79584fec" /><Relationship Type="http://schemas.microsoft.com/office/2022/11/relationships/FeaturePropertyBag" Target="/xl/featurePropertyBag/featurePropertyBag.xml" Id="Ra2b72cb5dda1440e" /><Relationship Type="http://schemas.openxmlformats.org/officeDocument/2006/relationships/sharedStrings" Target="/xl/sharedStrings.xml" Id="R8d26aba16fb94717" /><Relationship Type="http://schemas.openxmlformats.org/officeDocument/2006/relationships/worksheet" Target="/xl/worksheets/sheet1.xml" Id="R2ca5401d1e5447b9" /><Relationship Type="http://schemas.openxmlformats.org/officeDocument/2006/relationships/worksheet" Target="/xl/worksheets/sheet2.xml" Id="Rc73f6e16d6094e0f" /><Relationship Type="http://schemas.openxmlformats.org/officeDocument/2006/relationships/worksheet" Target="/xl/worksheets/sheet3.xml" Id="R3f6f2f7c14044ffe" /><Relationship Type="http://schemas.openxmlformats.org/officeDocument/2006/relationships/worksheet" Target="/xl/worksheets/sheet4.xml" Id="R28db93abf55e4cf5" /><Relationship Type="http://schemas.openxmlformats.org/officeDocument/2006/relationships/worksheet" Target="/xl/worksheets/sheet5.xml" Id="Re6c4b6c375354da7" /><Relationship Type="http://schemas.openxmlformats.org/officeDocument/2006/relationships/worksheet" Target="/xl/worksheets/sheet6.xml" Id="R34256d1e05934d70" /><Relationship Type="http://schemas.openxmlformats.org/officeDocument/2006/relationships/worksheet" Target="/xl/worksheets/sheet7.xml" Id="Rc1b9257a15db44d0" /><Relationship Type="http://schemas.openxmlformats.org/officeDocument/2006/relationships/worksheet" Target="/xl/worksheets/sheet8.xml" Id="Ra9c01ff52cb74093" /><Relationship Type="http://schemas.openxmlformats.org/officeDocument/2006/relationships/worksheet" Target="/xl/worksheets/sheet9.xml" Id="Rae1c8efe43974ec4" /><Relationship Type="http://schemas.openxmlformats.org/officeDocument/2006/relationships/worksheet" Target="/xl/worksheets/sheet10.xml" Id="Rf6792a8745b14255" /><Relationship Type="http://schemas.openxmlformats.org/officeDocument/2006/relationships/worksheet" Target="/xl/worksheets/sheet11.xml" Id="Rc874c5c0b8fe463a" /><Relationship Type="http://schemas.openxmlformats.org/officeDocument/2006/relationships/worksheet" Target="/xl/worksheets/sheet12.xml" Id="R0a6ff64443054fef" /><Relationship Type="http://schemas.openxmlformats.org/officeDocument/2006/relationships/worksheet" Target="/xl/worksheets/sheet13.xml" Id="Rc68f00eb772041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13dcf8bc7d4e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1a66d527eb42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1793b9d554c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e8a619fb1b42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562064957842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8b8e385a6c43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a059229cfc41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c6c572f7284a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c9f661a6e84f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c129aa80a347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RUN-TRF-066-20260827T164403215669Z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17620.07092857143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RUN-TRF-066-20260827T164403215669Z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13dcf8bc7d4e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a66d527eb42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RUN-TRF-066-20260827T164403215669Z</x:v>
      </x:c>
      <x:c r="C5" s="69" t="str">
        <x:v>TRF-066</x:v>
      </x:c>
      <x:c r="D5" s="70" t="n">
        <x:v>46261.697259444445</x:v>
      </x:c>
      <x:c r="E5" s="70" t="n">
        <x:v>46261.6986921875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it targets ships, records the required iceClass and LIWL inputs, applies the protection alternatives only to IA and IA Super, requires a practicable ice knife extending below the LIWL when practicable, requires equivalent means otherwise, and permits non-applicable ice classes. No vocabulary matching or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1793b9d554c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RUN-TRF-066-20260827T164403215669Z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is structurally valid but semantically incomplete: the verified required input LIWL is omitted. Add a ship-targeted constraint for nltl:lowerIceWaterline with the canonical xsd:string datatype and required cardinality, while retaining the ice-class applicability and the ice-knife/equivalent-means alternatives. The canonical term is already supplied, so no vocabulary matching is needed.</x:v>
      </x:c>
      <x:c r="I5" s="84" t="n">
        <x:v>27414.426</x:v>
      </x:c>
      <x:c r="J5" s="84" t="n">
        <x:v>18187.087</x:v>
      </x:c>
    </x:row>
    <x:row r="6">
      <x:c r="A6" s="47" t="str">
        <x:v>RUN-TRF-066-20260827T164403215669Z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ship-targeted nltl:lowerIceWaterline xsd:string requirement from the prior repair. Fix the applicability sh:or: the third SPARQL branch has reversed SHACL violation semantics—its SELECT matches non-IA ships, so that branch fails for non-IA but succeeds for IA, allowing applicable IA/IA Super ships to pass without either protection alternative. Replace it with a valid non-applicable branch that succeeds when iceClass is not IA or IA Super (for example, sh:not around an iceClass sh:in constraint), while retaining the two IA/IA Super branches requiring either a practicable ice knife extending below LIWL or equivalent rudder-protection means.</x:v>
      </x:c>
      <x:c r="I6" s="86" t="n">
        <x:v>31258.372</x:v>
      </x:c>
      <x:c r="J6" s="86" t="n">
        <x:v>13585.759</x:v>
      </x:c>
    </x:row>
    <x:row r="7">
      <x:c r="A7" s="49" t="str">
        <x:v>RUN-TRF-066-20260827T164403215669Z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deterministic-valid and faithfully encodes the requirement: it targets ships, records the required iceClass and LIWL inputs, applies the protection alternatives only to IA and IA Super, requires a practicable ice knife extending below the LIWL when practicable, requires equivalent means otherwise, and permits non-applicable ice classes. No vocabulary matching or further repair is required.</x:v>
      </x:c>
      <x:c r="I7" s="88" t="n">
        <x:v>19656.374</x:v>
      </x:c>
      <x:c r="J7" s="88" t="n">
        <x:v>6519.634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8a619fb1b42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RUN-TRF-066-20260827T164403215669Z</x:v>
      </x:c>
      <x:c r="C5" s="45" t="str">
        <x:v>TRF-066</x:v>
      </x:c>
      <x:c r="D5" s="92" t="n">
        <x:v>46261.69757674768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27412.906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RUN-TRF-066-20260827T164403215669Z</x:v>
      </x:c>
      <x:c r="C6" s="47" t="str">
        <x:v>TRF-066</x:v>
      </x:c>
      <x:c r="D6" s="93" t="n">
        <x:v>46261.69757675926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27414.426</x:v>
      </x:c>
      <x:c r="L6" s="85" t="b">
        <x:v>0</x:v>
      </x:c>
      <x:c r="M6" s="47" t="str">
        <x:v>resp_0f9e6f922c021420006a90695583a08195bd44802812753691</x:v>
      </x:c>
      <x:c r="N6" s="59" t="n">
        <x:v>9294</x:v>
      </x:c>
      <x:c r="O6" s="59" t="n">
        <x:v>2418</x:v>
      </x:c>
      <x:c r="P6" s="59" t="n">
        <x:v>11712</x:v>
      </x:c>
    </x:row>
    <x:row r="7">
      <x:c r="A7" s="47" t="str">
        <x:v>EVT-000036</x:v>
      </x:c>
      <x:c r="B7" s="47" t="str">
        <x:v>RUN-TRF-066-20260827T164403215669Z</x:v>
      </x:c>
      <x:c r="C7" s="47" t="str">
        <x:v>TRF-066</x:v>
      </x:c>
      <x:c r="D7" s="93" t="n">
        <x:v>46261.69778887732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18185.708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RUN-TRF-066-20260827T164403215669Z</x:v>
      </x:c>
      <x:c r="C8" s="47" t="str">
        <x:v>TRF-066</x:v>
      </x:c>
      <x:c r="D8" s="93" t="n">
        <x:v>46261.69778890046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18187.087</x:v>
      </x:c>
      <x:c r="L8" s="85" t="b">
        <x:v>0</x:v>
      </x:c>
      <x:c r="M8" s="47" t="str">
        <x:v>resp_0331a2b33ac79c8c006a90696ef234819387a270d51ffa38a3</x:v>
      </x:c>
      <x:c r="N8" s="59" t="n">
        <x:v>9913</x:v>
      </x:c>
      <x:c r="O8" s="59" t="n">
        <x:v>1475</x:v>
      </x:c>
      <x:c r="P8" s="59" t="n">
        <x:v>11388</x:v>
      </x:c>
    </x:row>
    <x:row r="9">
      <x:c r="A9" s="47" t="str">
        <x:v>EVT-000042</x:v>
      </x:c>
      <x:c r="B9" s="47" t="str">
        <x:v>RUN-TRF-066-20260827T164403215669Z</x:v>
      </x:c>
      <x:c r="C9" s="47" t="str">
        <x:v>TRF-066</x:v>
      </x:c>
      <x:c r="D9" s="93" t="n">
        <x:v>46261.69815069444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31256.799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RUN-TRF-066-20260827T164403215669Z</x:v>
      </x:c>
      <x:c r="C10" s="47" t="str">
        <x:v>TRF-066</x:v>
      </x:c>
      <x:c r="D10" s="93" t="n">
        <x:v>46261.698150717595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31258.372</x:v>
      </x:c>
      <x:c r="L10" s="85" t="b">
        <x:v>0</x:v>
      </x:c>
      <x:c r="M10" s="47" t="str">
        <x:v>resp_0fe35dfb943f85c3006a9069811d608196b46d80b981712f8d</x:v>
      </x:c>
      <x:c r="N10" s="59" t="n">
        <x:v>9373</x:v>
      </x:c>
      <x:c r="O10" s="59" t="n">
        <x:v>2924</x:v>
      </x:c>
      <x:c r="P10" s="59" t="n">
        <x:v>12297</x:v>
      </x:c>
    </x:row>
    <x:row r="11">
      <x:c r="A11" s="47" t="str">
        <x:v>EVT-000048</x:v>
      </x:c>
      <x:c r="B11" s="47" t="str">
        <x:v>RUN-TRF-066-20260827T164403215669Z</x:v>
      </x:c>
      <x:c r="C11" s="47" t="str">
        <x:v>TRF-066</x:v>
      </x:c>
      <x:c r="D11" s="93" t="n">
        <x:v>46261.69822857639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6722.813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RUN-TRF-066-20260827T164403215669Z</x:v>
      </x:c>
      <x:c r="C12" s="47" t="str">
        <x:v>TRF-066</x:v>
      </x:c>
      <x:c r="D12" s="93" t="n">
        <x:v>46261.698228587964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6723.594</x:v>
      </x:c>
      <x:c r="L12" s="85" t="b">
        <x:v>0</x:v>
      </x:c>
      <x:c r="M12" s="47" t="str">
        <x:v>resp_04efdc684e8f1280006a9069a05f4081909ce31178d64ee957</x:v>
      </x:c>
      <x:c r="N12" s="59" t="n">
        <x:v>1104</x:v>
      </x:c>
      <x:c r="O12" s="59" t="n">
        <x:v>890</x:v>
      </x:c>
      <x:c r="P12" s="59" t="n">
        <x:v>1994</x:v>
      </x:c>
    </x:row>
    <x:row r="13">
      <x:c r="A13" s="47" t="str">
        <x:v>EVT-000057</x:v>
      </x:c>
      <x:c r="B13" s="47" t="str">
        <x:v>RUN-TRF-066-20260827T164403215669Z</x:v>
      </x:c>
      <x:c r="C13" s="47" t="str">
        <x:v>TRF-066</x:v>
      </x:c>
      <x:c r="D13" s="93" t="n">
        <x:v>46261.698387372686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13584.383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RUN-TRF-066-20260827T164403215669Z</x:v>
      </x:c>
      <x:c r="C14" s="47" t="str">
        <x:v>TRF-066</x:v>
      </x:c>
      <x:c r="D14" s="93" t="n">
        <x:v>46261.69838739583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13585.759</x:v>
      </x:c>
      <x:c r="L14" s="85" t="b">
        <x:v>0</x:v>
      </x:c>
      <x:c r="M14" s="47" t="str">
        <x:v>resp_0630bd3706861b27006a9069a73cfc8196aad8e5e9f642aafc</x:v>
      </x:c>
      <x:c r="N14" s="59" t="n">
        <x:v>9578</x:v>
      </x:c>
      <x:c r="O14" s="59" t="n">
        <x:v>1063</x:v>
      </x:c>
      <x:c r="P14" s="59" t="n">
        <x:v>10641</x:v>
      </x:c>
    </x:row>
    <x:row r="15">
      <x:c r="A15" s="47" t="str">
        <x:v>EVT-000063</x:v>
      </x:c>
      <x:c r="B15" s="47" t="str">
        <x:v>RUN-TRF-066-20260827T164403215669Z</x:v>
      </x:c>
      <x:c r="C15" s="47" t="str">
        <x:v>TRF-066</x:v>
      </x:c>
      <x:c r="D15" s="93" t="n">
        <x:v>46261.69861493055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19654.937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RUN-TRF-066-20260827T164403215669Z</x:v>
      </x:c>
      <x:c r="C16" s="47" t="str">
        <x:v>TRF-066</x:v>
      </x:c>
      <x:c r="D16" s="93" t="n">
        <x:v>46261.698614953704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19656.374</x:v>
      </x:c>
      <x:c r="L16" s="85" t="b">
        <x:v>0</x:v>
      </x:c>
      <x:c r="M16" s="47" t="str">
        <x:v>resp_04bf8539b0a99253006a9069b4d3b48196ad8154fc33c1dc69</x:v>
      </x:c>
      <x:c r="N16" s="59" t="n">
        <x:v>9520</x:v>
      </x:c>
      <x:c r="O16" s="59" t="n">
        <x:v>2020</x:v>
      </x:c>
      <x:c r="P16" s="59" t="n">
        <x:v>11540</x:v>
      </x:c>
    </x:row>
    <x:row r="17">
      <x:c r="A17" s="47" t="str">
        <x:v>EVT-000071</x:v>
      </x:c>
      <x:c r="B17" s="47" t="str">
        <x:v>RUN-TRF-066-20260827T164403215669Z</x:v>
      </x:c>
      <x:c r="C17" s="47" t="str">
        <x:v>TRF-066</x:v>
      </x:c>
      <x:c r="D17" s="93" t="n">
        <x:v>46261.69869210648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6518.201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EVT-000072</x:v>
      </x:c>
      <x:c r="B18" s="49" t="str">
        <x:v>RUN-TRF-066-20260827T164403215669Z</x:v>
      </x:c>
      <x:c r="C18" s="49" t="str">
        <x:v>TRF-066</x:v>
      </x:c>
      <x:c r="D18" s="94" t="n">
        <x:v>46261.69869212963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6519.634</x:v>
      </x:c>
      <x:c r="L18" s="87" t="b">
        <x:v>0</x:v>
      </x:c>
      <x:c r="M18" s="49" t="str">
        <x:v>resp_0623d0e513834783006a9069c8a0348190a9b8acabf592346b</x:v>
      </x:c>
      <x:c r="N18" s="60" t="n">
        <x:v>9525</x:v>
      </x:c>
      <x:c r="O18" s="60" t="n">
        <x:v>521</x:v>
      </x:c>
      <x:c r="P18" s="60" t="n">
        <x:v>10046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562064957842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RUN-TRF-066-20260827T164403215669Z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RUN-TRF-066-20260827T164403215669Z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RUN-TRF-066-20260827T164403215669Z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RUN-TRF-066-20260827T164403215669Z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RUN-TRF-066-20260827T164403215669Z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RUN-TRF-066-20260827T164403215669Z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RUN-TRF-066-20260827T164403215669Z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RUN-TRF-066-20260827T164403215669Z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RUN-TRF-066-20260827T164403215669Z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RUN-TRF-066-20260827T164403215669Z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RUN-TRF-066-20260827T164403215669Z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RUN-TRF-066-20260827T164403215669Z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RUN-TRF-066-20260827T164403215669Z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RUN-TRF-066-20260827T164403215669Z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RUN-TRF-066-20260827T164403215669Z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RUN-TRF-066-20260827T164403215669Z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RUN-TRF-066-20260827T164403215669Z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RUN-TRF-066-20260827T164403215669Z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RUN-TRF-066-20260827T164403215669Z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RUN-TRF-066-20260827T164403215669Z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8b8e385a6c43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RUN-TRF-066-20260827T164403215669Z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RUN-TRF-066-20260827T164403215669Z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RUN-TRF-066-20260827T164403215669Z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059229cfc41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RUN-TRF-066-20260827T164403215669Z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7" t="str">
        <x:v>RUN-TRF-066-20260827T164403215669Z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https://w3id.org/nltl/vocab#lowerIceWaterline | https://w3id.org/nltl/vocab#rudderProtectionArrangement | https://w3id.org/nltl/vocab#ship</x:v>
      </x:c>
      <x:c r="O6" s="48" t="str"/>
      <x:c r="P6" s="48" t="str"/>
      <x:c r="Q6" s="48" t="str"/>
    </x:row>
    <x:row r="7">
      <x:c r="A7" s="49" t="str">
        <x:v>RUN-TRF-066-20260827T164403215669Z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https://w3id.org/nltl/vocab#lowerIceWaterline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1c6c572f7284a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RUN-TRF-066-20260827T164403215669Z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RUN-TRF-066-20260827T164403215669Z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RUN-TRF-066-20260827T164403215669Z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RUN-TRF-066-20260827T164403215669Z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RUN-TRF-066-20260827T164403215669Z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RUN-TRF-066-20260827T164403215669Z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d957dd35e39696c3b8c884f581a513112ed61f919f0944e2da9d5ade97d23baa</x:v>
      </x:c>
      <x:c r="G8" s="59" t="n">
        <x:v>3192</x:v>
      </x:c>
    </x:row>
    <x:row r="9">
      <x:c r="A9" s="47" t="str">
        <x:v>RUN-TRF-066-20260827T164403215669Z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0405318c0c34ef4401b4acf14fd8c5269b359a9510635c2726f4621e3e687f60</x:v>
      </x:c>
      <x:c r="G9" s="59" t="n">
        <x:v>3167</x:v>
      </x:c>
    </x:row>
    <x:row r="10">
      <x:c r="A10" s="47" t="str">
        <x:v>RUN-TRF-066-20260827T164403215669Z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534bb15e2dfdc06f8a4859707f37687484cedd4cfd8371bce89fb279a3663730</x:v>
      </x:c>
      <x:c r="G10" s="59" t="n">
        <x:v>1052</x:v>
      </x:c>
    </x:row>
    <x:row r="11">
      <x:c r="A11" s="47" t="str">
        <x:v>RUN-TRF-066-20260827T164403215669Z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1bbd477c08feae0dfec5ac1b01e715877156380775cbaef99d9df819f95ef81d</x:v>
      </x:c>
      <x:c r="G11" s="59" t="n">
        <x:v>38601</x:v>
      </x:c>
    </x:row>
    <x:row r="12">
      <x:c r="A12" s="47" t="str">
        <x:v>RUN-TRF-066-20260827T164403215669Z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34363e110db55961582ae863866c750f9fde7d36940d68dfa821b19a92213a8f</x:v>
      </x:c>
      <x:c r="G12" s="59" t="n">
        <x:v>466</x:v>
      </x:c>
    </x:row>
    <x:row r="13">
      <x:c r="A13" s="47" t="str">
        <x:v>RUN-TRF-066-20260827T164403215669Z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1f5c0022cb9e954b3b79af78c64ccf834391de2dc9f7f06133e41cbf7cd20bda</x:v>
      </x:c>
      <x:c r="G13" s="59" t="n">
        <x:v>38488</x:v>
      </x:c>
    </x:row>
    <x:row r="14">
      <x:c r="A14" s="47" t="str">
        <x:v>RUN-TRF-066-20260827T164403215669Z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936b14b5a34a0c7810f3e57687dc0454918641b5ec3fef27c602507565000d3c</x:v>
      </x:c>
      <x:c r="G14" s="59" t="n">
        <x:v>2953</x:v>
      </x:c>
    </x:row>
    <x:row r="15">
      <x:c r="A15" s="47" t="str">
        <x:v>RUN-TRF-066-20260827T164403215669Z</x:v>
      </x:c>
      <x:c r="B15" s="47" t="str">
        <x:v>TRF-066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c650328bf741493f56170fdf7213c13aab12136d6a9d379690da5dff2fa5c5ac</x:v>
      </x:c>
      <x:c r="G15" s="59" t="n">
        <x:v>4096</x:v>
      </x:c>
    </x:row>
    <x:row r="16">
      <x:c r="A16" s="47" t="str">
        <x:v>RUN-TRF-066-20260827T164403215669Z</x:v>
      </x:c>
      <x:c r="B16" s="47" t="str">
        <x:v>TRF-066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7e75d55aba70aa9409f44cf58bf2eef6890c5f35f724042701e873f6f3746325</x:v>
      </x:c>
      <x:c r="G16" s="59" t="n">
        <x:v>2950</x:v>
      </x:c>
    </x:row>
    <x:row r="17">
      <x:c r="A17" s="47" t="str">
        <x:v>RUN-TRF-066-20260827T164403215669Z</x:v>
      </x:c>
      <x:c r="B17" s="47" t="str">
        <x:v>TRF-066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b2ce09a42916ed3f0e9ef6375e47f180e3349f771aa96525a19ceae7a887a749</x:v>
      </x:c>
      <x:c r="G17" s="59" t="n">
        <x:v>2925</x:v>
      </x:c>
    </x:row>
    <x:row r="18">
      <x:c r="A18" s="47" t="str">
        <x:v>RUN-TRF-066-20260827T164403215669Z</x:v>
      </x:c>
      <x:c r="B18" s="47" t="str">
        <x:v>TRF-066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d5b5cb18395e73baf8420eaca1e9b775cb2f01a01739638604d8301ff58076c0</x:v>
      </x:c>
      <x:c r="G18" s="59" t="n">
        <x:v>983</x:v>
      </x:c>
    </x:row>
    <x:row r="19">
      <x:c r="A19" s="47" t="str">
        <x:v>RUN-TRF-066-20260827T164403215669Z</x:v>
      </x:c>
      <x:c r="B19" s="47" t="str">
        <x:v>TRF-066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39287e352faae291c918a48fa47821f86ad91eccb02ca6ffbe35028f43f87bec</x:v>
      </x:c>
      <x:c r="G19" s="59" t="n">
        <x:v>38207</x:v>
      </x:c>
    </x:row>
    <x:row r="20">
      <x:c r="A20" s="47" t="str">
        <x:v>RUN-TRF-066-20260827T164403215669Z</x:v>
      </x:c>
      <x:c r="B20" s="47" t="str">
        <x:v>TRF-066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c96b4d712d1a16176e12a2a8c212ad6c96e4e63a249ce35069c1a6742dcd0a26</x:v>
      </x:c>
      <x:c r="G20" s="59" t="n">
        <x:v>723</x:v>
      </x:c>
    </x:row>
    <x:row r="21">
      <x:c r="A21" s="47" t="str">
        <x:v>RUN-TRF-066-20260827T164403215669Z</x:v>
      </x:c>
      <x:c r="B21" s="47" t="str">
        <x:v>TRF-066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b50e81f6b85947db57be61ea88ec6dce9743f91871f76bf8a05375894eacf948</x:v>
      </x:c>
      <x:c r="G21" s="59" t="n">
        <x:v>39157</x:v>
      </x:c>
    </x:row>
    <x:row r="22">
      <x:c r="A22" s="47" t="str">
        <x:v>RUN-TRF-066-20260827T164403215669Z</x:v>
      </x:c>
      <x:c r="B22" s="47" t="str">
        <x:v>TRF-066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0a1170ff12819ddd9bf1f5c6e09681b6456adbd18fbda5c57499aee38d09273f</x:v>
      </x:c>
      <x:c r="G22" s="59" t="n">
        <x:v>2505</x:v>
      </x:c>
    </x:row>
    <x:row r="23">
      <x:c r="A23" s="47" t="str">
        <x:v>RUN-TRF-066-20260827T164403215669Z</x:v>
      </x:c>
      <x:c r="B23" s="47" t="str">
        <x:v>TRF-066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255ce0af2d0474b29dfada80e948c8d70c8157f6716d356c47c2b0376bde1ebb</x:v>
      </x:c>
      <x:c r="G23" s="59" t="n">
        <x:v>2480</x:v>
      </x:c>
    </x:row>
    <x:row r="24">
      <x:c r="A24" s="47" t="str">
        <x:v>RUN-TRF-066-20260827T164403215669Z</x:v>
      </x:c>
      <x:c r="B24" s="47" t="str">
        <x:v>TRF-066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99631f880550c65c54c180218f3c2faa15bc58fb5434aa708f1d258f5f6eff96</x:v>
      </x:c>
      <x:c r="G24" s="59" t="n">
        <x:v>920</x:v>
      </x:c>
    </x:row>
    <x:row r="25">
      <x:c r="A25" s="47" t="str">
        <x:v>RUN-TRF-066-20260827T164403215669Z</x:v>
      </x:c>
      <x:c r="B25" s="47" t="str">
        <x:v>TRF-066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60a3c1d28c64704b895582549122e157076584eaef125ae5e6025d754a3d07ac</x:v>
      </x:c>
      <x:c r="G25" s="59" t="n">
        <x:v>38009</x:v>
      </x:c>
    </x:row>
    <x:row r="26">
      <x:c r="A26" s="47" t="str">
        <x:v>RUN-TRF-066-20260827T164403215669Z</x:v>
      </x:c>
      <x:c r="B26" s="47" t="str">
        <x:v>TRF-066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b3f58dd48c6b987c7a20dca11439c542a32096df45e4215f20699b2ba76b5f21</x:v>
      </x:c>
      <x:c r="G26" s="59" t="n">
        <x:v>472</x:v>
      </x:c>
    </x:row>
    <x:row r="27">
      <x:c r="A27" s="49" t="str">
        <x:v>RUN-TRF-066-20260827T164403215669Z</x:v>
      </x:c>
      <x:c r="B27" s="49" t="str">
        <x:v>TRF-066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255ce0af2d0474b29dfada80e948c8d70c8157f6716d356c47c2b0376bde1ebb</x:v>
      </x:c>
      <x:c r="G27" s="60" t="n">
        <x:v>2480</x:v>
      </x:c>
    </x:row>
  </x:sheetData>
  <x:pageMargins left="0.7" right="0.7" top="0.75" bottom="0.75" header="0.3" footer="0.3"/>
  <x:tableParts count="1">
    <x:tablePart xmlns:r="http://schemas.openxmlformats.org/officeDocument/2006/relationships" r:id="R77c9f661a6e84f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RUN-TRF-066-20260827T164403215669Z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RUN-TRF-066-20260827T164403215669Z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RUN-TRF-066-20260827T164403215669Z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129aa80a347bc"/>
  </x:tableParts>
</x:worksheet>
</file>