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fa11f86a1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0b68f3f6b94dfd"/>
    <x:sheet xmlns:r="http://schemas.openxmlformats.org/officeDocument/2006/relationships" name="README" sheetId="2" r:id="R10012c5d2cd242f6"/>
    <x:sheet xmlns:r="http://schemas.openxmlformats.org/officeDocument/2006/relationships" name="REGULATION_QUEUE" sheetId="3" r:id="R595fd8f22950449a"/>
    <x:sheet xmlns:r="http://schemas.openxmlformats.org/officeDocument/2006/relationships" name="RUNS" sheetId="4" r:id="R957dd71fa74e4479"/>
    <x:sheet xmlns:r="http://schemas.openxmlformats.org/officeDocument/2006/relationships" name="ITERATIONS" sheetId="5" r:id="R24178572748a4da3"/>
    <x:sheet xmlns:r="http://schemas.openxmlformats.org/officeDocument/2006/relationships" name="API_CALLS" sheetId="6" r:id="R2628bdad45414518"/>
    <x:sheet xmlns:r="http://schemas.openxmlformats.org/officeDocument/2006/relationships" name="TERM_RETRIEVAL" sheetId="7" r:id="R3d56dc539d7d44b3"/>
    <x:sheet xmlns:r="http://schemas.openxmlformats.org/officeDocument/2006/relationships" name="FEW_SHOT_SELECTION" sheetId="8" r:id="Rc0c270fefe2d40dc"/>
    <x:sheet xmlns:r="http://schemas.openxmlformats.org/officeDocument/2006/relationships" name="VALIDATION" sheetId="9" r:id="R194265ff2f074e9c"/>
    <x:sheet xmlns:r="http://schemas.openxmlformats.org/officeDocument/2006/relationships" name="VOCAB_MATCHES" sheetId="10" r:id="R83eb9f9e40ec4686"/>
    <x:sheet xmlns:r="http://schemas.openxmlformats.org/officeDocument/2006/relationships" name="ARTIFACTS" sheetId="11" r:id="R442bde533e2e4e2f"/>
    <x:sheet xmlns:r="http://schemas.openxmlformats.org/officeDocument/2006/relationships" name="UNRESOLVED" sheetId="12" r:id="R0ca2fc0ee1f64c7a"/>
    <x:sheet xmlns:r="http://schemas.openxmlformats.org/officeDocument/2006/relationships" name="RDF_TEST_QUEUE" sheetId="13" r:id="Raad019e3cebe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9dad4f24a44ac" /><Relationship Type="http://schemas.openxmlformats.org/officeDocument/2006/relationships/theme" Target="/xl/theme/theme1.xml" Id="R5fe8e7e2323c4d79" /><Relationship Type="http://schemas.microsoft.com/office/2022/11/relationships/FeaturePropertyBag" Target="/xl/featurePropertyBag/featurePropertyBag.xml" Id="R03e3be47407c4c9c" /><Relationship Type="http://schemas.openxmlformats.org/officeDocument/2006/relationships/sharedStrings" Target="/xl/sharedStrings.xml" Id="R4dfc41145c0d43a7" /><Relationship Type="http://schemas.openxmlformats.org/officeDocument/2006/relationships/worksheet" Target="/xl/worksheets/sheet1.xml" Id="Rae0b68f3f6b94dfd" /><Relationship Type="http://schemas.openxmlformats.org/officeDocument/2006/relationships/worksheet" Target="/xl/worksheets/sheet2.xml" Id="R10012c5d2cd242f6" /><Relationship Type="http://schemas.openxmlformats.org/officeDocument/2006/relationships/worksheet" Target="/xl/worksheets/sheet3.xml" Id="R595fd8f22950449a" /><Relationship Type="http://schemas.openxmlformats.org/officeDocument/2006/relationships/worksheet" Target="/xl/worksheets/sheet4.xml" Id="R957dd71fa74e4479" /><Relationship Type="http://schemas.openxmlformats.org/officeDocument/2006/relationships/worksheet" Target="/xl/worksheets/sheet5.xml" Id="R24178572748a4da3" /><Relationship Type="http://schemas.openxmlformats.org/officeDocument/2006/relationships/worksheet" Target="/xl/worksheets/sheet6.xml" Id="R2628bdad45414518" /><Relationship Type="http://schemas.openxmlformats.org/officeDocument/2006/relationships/worksheet" Target="/xl/worksheets/sheet7.xml" Id="R3d56dc539d7d44b3" /><Relationship Type="http://schemas.openxmlformats.org/officeDocument/2006/relationships/worksheet" Target="/xl/worksheets/sheet8.xml" Id="Rc0c270fefe2d40dc" /><Relationship Type="http://schemas.openxmlformats.org/officeDocument/2006/relationships/worksheet" Target="/xl/worksheets/sheet9.xml" Id="R194265ff2f074e9c" /><Relationship Type="http://schemas.openxmlformats.org/officeDocument/2006/relationships/worksheet" Target="/xl/worksheets/sheet10.xml" Id="R83eb9f9e40ec4686" /><Relationship Type="http://schemas.openxmlformats.org/officeDocument/2006/relationships/worksheet" Target="/xl/worksheets/sheet11.xml" Id="R442bde533e2e4e2f" /><Relationship Type="http://schemas.openxmlformats.org/officeDocument/2006/relationships/worksheet" Target="/xl/worksheets/sheet12.xml" Id="R0ca2fc0ee1f64c7a" /><Relationship Type="http://schemas.openxmlformats.org/officeDocument/2006/relationships/worksheet" Target="/xl/worksheets/sheet13.xml" Id="Raad019e3cebe40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b864624b8e49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e5fbb50dd64e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0b9d310cc040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725b734a274b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b66ee5a0ab48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d2c9e86e054f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799c26553440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b74629d63045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45af0a18564d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3b40761ecb42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RUN-TRF-074-20260827T165301841970Z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31040.852833333334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RUN-TRF-074-20260827T165301841970Z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b864624b8e49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RUN-TRF-074-20260827T165301841970Z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e5fbb50dd64e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RUN-TRF-074-20260827T165301841970Z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RUN-TRF-074-20260827T165301841970Z</x:v>
      </x:c>
      <x:c r="C5" s="69" t="str">
        <x:v>TRF-074</x:v>
      </x:c>
      <x:c r="D5" s="70" t="n">
        <x:v>46261.70349354167</x:v>
      </x:c>
      <x:c r="E5" s="70" t="n">
        <x:v>46261.704572916664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ship-level applicability, IB/IC alternatives, metre quantity operands, strict depth-below-hi comparison, and required IA propulsion-design relationship without an accidental pass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b9d310cc040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RUN-TRF-074-20260827T165301841970Z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RUN-TRF-074-20260827T165301841970Z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ship-level applicability, IB/IC alternatives, metre quantity operands, strict depth-below-hi comparison, and required IA propulsion-design relationship without an accidental pass condition.</x:v>
      </x:c>
      <x:c r="I5" s="75" t="n">
        <x:v>39519.031</x:v>
      </x:c>
      <x:c r="J5" s="75" t="n">
        <x:v>18005.128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25b734a274b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RUN-TRF-074-20260827T165301841970Z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RUN-TRF-074-20260827T165301841970Z</x:v>
      </x:c>
      <x:c r="C5" s="45" t="str">
        <x:v>TRF-074</x:v>
      </x:c>
      <x:c r="D5" s="88" t="n">
        <x:v>46261.7039509375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39517.459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RUN-TRF-074-20260827T165301841970Z</x:v>
      </x:c>
      <x:c r="C6" s="47" t="str">
        <x:v>TRF-074</x:v>
      </x:c>
      <x:c r="D6" s="91" t="n">
        <x:v>46261.70395096065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39519.031</x:v>
      </x:c>
      <x:c r="L6" s="93" t="b">
        <x:v>0</x:v>
      </x:c>
      <x:c r="M6" s="47" t="str">
        <x:v>resp_056102155ea3523d006a906b6dfd5c8196ab1352f8a911a79e</x:v>
      </x:c>
      <x:c r="N6" s="59" t="n">
        <x:v>8229</x:v>
      </x:c>
      <x:c r="O6" s="59" t="n">
        <x:v>3596</x:v>
      </x:c>
      <x:c r="P6" s="59" t="n">
        <x:v>11825</x:v>
      </x:c>
    </x:row>
    <x:row r="7">
      <x:c r="A7" s="47" t="str">
        <x:v>EVT-000029</x:v>
      </x:c>
      <x:c r="B7" s="47" t="str">
        <x:v>RUN-TRF-074-20260827T165301841970Z</x:v>
      </x:c>
      <x:c r="C7" s="47" t="str">
        <x:v>TRF-074</x:v>
      </x:c>
      <x:c r="D7" s="91" t="n">
        <x:v>46261.704363055556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35599.126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RUN-TRF-074-20260827T165301841970Z</x:v>
      </x:c>
      <x:c r="C8" s="47" t="str">
        <x:v>TRF-074</x:v>
      </x:c>
      <x:c r="D8" s="91" t="n">
        <x:v>46261.70436306713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35600.743</x:v>
      </x:c>
      <x:c r="L8" s="93" t="b">
        <x:v>0</x:v>
      </x:c>
      <x:c r="M8" s="47" t="str">
        <x:v>resp_02767ba0eb897c3d006a906b958a808197ad84febb72a866cb</x:v>
      </x:c>
      <x:c r="N8" s="59" t="n">
        <x:v>1267</x:v>
      </x:c>
      <x:c r="O8" s="59" t="n">
        <x:v>3644</x:v>
      </x:c>
      <x:c r="P8" s="59" t="n">
        <x:v>4911</x:v>
      </x:c>
    </x:row>
    <x:row r="9">
      <x:c r="A9" s="47" t="str">
        <x:v>EVT-000038</x:v>
      </x:c>
      <x:c r="B9" s="47" t="str">
        <x:v>RUN-TRF-074-20260827T165301841970Z</x:v>
      </x:c>
      <x:c r="C9" s="47" t="str">
        <x:v>TRF-074</x:v>
      </x:c>
      <x:c r="D9" s="91" t="n">
        <x:v>46261.704572835646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18003.63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RUN-TRF-074-20260827T165301841970Z</x:v>
      </x:c>
      <x:c r="C10" s="49" t="str">
        <x:v>TRF-074</x:v>
      </x:c>
      <x:c r="D10" s="94" t="n">
        <x:v>46261.7045728588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18005.128</x:v>
      </x:c>
      <x:c r="L10" s="96" t="b">
        <x:v>0</x:v>
      </x:c>
      <x:c r="M10" s="49" t="str">
        <x:v>resp_08ad4ec3f190a0e2006a906bb9446c8190a450908643e24b3b</x:v>
      </x:c>
      <x:c r="N10" s="60" t="n">
        <x:v>8562</x:v>
      </x:c>
      <x:c r="O10" s="60" t="n">
        <x:v>1431</x:v>
      </x:c>
      <x:c r="P10" s="60" t="n">
        <x:v>9993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66ee5a0ab48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RUN-TRF-074-20260827T165301841970Z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RUN-TRF-074-20260827T165301841970Z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RUN-TRF-074-20260827T165301841970Z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RUN-TRF-074-20260827T165301841970Z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RUN-TRF-074-20260827T165301841970Z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RUN-TRF-074-20260827T165301841970Z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RUN-TRF-074-20260827T165301841970Z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RUN-TRF-074-20260827T165301841970Z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RUN-TRF-074-20260827T165301841970Z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RUN-TRF-074-20260827T165301841970Z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RUN-TRF-074-20260827T165301841970Z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RUN-TRF-074-20260827T165301841970Z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RUN-TRF-074-20260827T165301841970Z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RUN-TRF-074-20260827T165301841970Z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RUN-TRF-074-20260827T165301841970Z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RUN-TRF-074-20260827T165301841970Z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d2c9e86e054f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RUN-TRF-074-20260827T165301841970Z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RUN-TRF-074-20260827T165301841970Z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RUN-TRF-074-20260827T165301841970Z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99c26553440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RUN-TRF-074-20260827T165301841970Z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RUN-TRF-074-20260827T165301841970Z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b74629d63045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RUN-TRF-074-20260827T165301841970Z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RUN-TRF-074-20260827T165301841970Z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RUN-TRF-074-20260827T165301841970Z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RUN-TRF-074-20260827T165301841970Z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RUN-TRF-074-20260827T165301841970Z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RUN-TRF-074-20260827T165301841970Z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6fa2b383c15f9a7ebb008b4792d4a3ea496b57da2028a63ca482f909cd1e5d86</x:v>
      </x:c>
      <x:c r="G8" s="59" t="n">
        <x:v>3010</x:v>
      </x:c>
    </x:row>
    <x:row r="9">
      <x:c r="A9" s="47" t="str">
        <x:v>RUN-TRF-074-20260827T165301841970Z</x:v>
      </x:c>
      <x:c r="B9" s="47" t="str">
        <x:v>TRF-074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ceeed4ec5cda2361d68ed4a4cc8eb53d69f86ee8b4550cf60160b832cd0a48d4</x:v>
      </x:c>
      <x:c r="G9" s="59" t="n">
        <x:v>4324</x:v>
      </x:c>
    </x:row>
    <x:row r="10">
      <x:c r="A10" s="47" t="str">
        <x:v>RUN-TRF-074-20260827T165301841970Z</x:v>
      </x:c>
      <x:c r="B10" s="47" t="str">
        <x:v>TRF-074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da61ed6b17c9808d9f5a88d40a27d9de7bae3cdab19dc59d7b7f321e1105260e</x:v>
      </x:c>
      <x:c r="G10" s="59" t="n">
        <x:v>3614</x:v>
      </x:c>
    </x:row>
    <x:row r="11">
      <x:c r="A11" s="47" t="str">
        <x:v>RUN-TRF-074-20260827T165301841970Z</x:v>
      </x:c>
      <x:c r="B11" s="47" t="str">
        <x:v>TRF-074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b6f377052e3ebb91b24616042ad90777fd51efabc89431c69364583b21a40ff3</x:v>
      </x:c>
      <x:c r="G11" s="59" t="n">
        <x:v>3589</x:v>
      </x:c>
    </x:row>
    <x:row r="12">
      <x:c r="A12" s="47" t="str">
        <x:v>RUN-TRF-074-20260827T165301841970Z</x:v>
      </x:c>
      <x:c r="B12" s="47" t="str">
        <x:v>TRF-074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0ac8dfdba1a5c4886c043c85e351d3fedfef13a356877bcfeccf80409f29d276</x:v>
      </x:c>
      <x:c r="G12" s="59" t="n">
        <x:v>1014</x:v>
      </x:c>
    </x:row>
    <x:row r="13">
      <x:c r="A13" s="47" t="str">
        <x:v>RUN-TRF-074-20260827T165301841970Z</x:v>
      </x:c>
      <x:c r="B13" s="47" t="str">
        <x:v>TRF-074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5a74d2cb39274cf362cf3e76417d555fd1abbb39edd7069acf83810399c2d220</x:v>
      </x:c>
      <x:c r="G13" s="59" t="n">
        <x:v>33862</x:v>
      </x:c>
    </x:row>
    <x:row r="14">
      <x:c r="A14" s="47" t="str">
        <x:v>RUN-TRF-074-20260827T165301841970Z</x:v>
      </x:c>
      <x:c r="B14" s="47" t="str">
        <x:v>TRF-074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2472086f02264522f2e12b62c85520bfc0a4b6a6ee7df80b552b18e0cd5b89b1</x:v>
      </x:c>
      <x:c r="G14" s="59" t="n">
        <x:v>316</x:v>
      </x:c>
    </x:row>
    <x:row r="15">
      <x:c r="A15" s="49" t="str">
        <x:v>RUN-TRF-074-20260827T165301841970Z</x:v>
      </x:c>
      <x:c r="B15" s="49" t="str">
        <x:v>TRF-074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b6f377052e3ebb91b24616042ad90777fd51efabc89431c69364583b21a40ff3</x:v>
      </x:c>
      <x:c r="G15" s="60" t="n">
        <x:v>3589</x:v>
      </x:c>
    </x:row>
  </x:sheetData>
  <x:pageMargins left="0.7" right="0.7" top="0.75" bottom="0.75" header="0.3" footer="0.3"/>
  <x:tableParts count="1">
    <x:tablePart xmlns:r="http://schemas.openxmlformats.org/officeDocument/2006/relationships" r:id="Rda45af0a18564d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RUN-TRF-074-20260827T165301841970Z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RUN-TRF-074-20260827T165301841970Z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RUN-TRF-074-20260827T165301841970Z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3b40761ecb42fd"/>
  </x:tableParts>
</x:worksheet>
</file>