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526ce96cc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ee26fb7c9f425b"/>
    <x:sheet xmlns:r="http://schemas.openxmlformats.org/officeDocument/2006/relationships" name="README" sheetId="2" r:id="R76256296ccbb4875"/>
    <x:sheet xmlns:r="http://schemas.openxmlformats.org/officeDocument/2006/relationships" name="REGULATION_QUEUE" sheetId="3" r:id="Re4a7f9373b184452"/>
    <x:sheet xmlns:r="http://schemas.openxmlformats.org/officeDocument/2006/relationships" name="RUNS" sheetId="4" r:id="Rdd1c1ab50a18491c"/>
    <x:sheet xmlns:r="http://schemas.openxmlformats.org/officeDocument/2006/relationships" name="ITERATIONS" sheetId="5" r:id="Rc70294f0ccc14f93"/>
    <x:sheet xmlns:r="http://schemas.openxmlformats.org/officeDocument/2006/relationships" name="API_CALLS" sheetId="6" r:id="R17ca661898ba4c04"/>
    <x:sheet xmlns:r="http://schemas.openxmlformats.org/officeDocument/2006/relationships" name="TERM_RETRIEVAL" sheetId="7" r:id="R2d50dd7224854418"/>
    <x:sheet xmlns:r="http://schemas.openxmlformats.org/officeDocument/2006/relationships" name="FEW_SHOT_SELECTION" sheetId="8" r:id="R366ef3f3756f40ae"/>
    <x:sheet xmlns:r="http://schemas.openxmlformats.org/officeDocument/2006/relationships" name="VALIDATION" sheetId="9" r:id="R9d4f203c06494847"/>
    <x:sheet xmlns:r="http://schemas.openxmlformats.org/officeDocument/2006/relationships" name="VOCAB_MATCHES" sheetId="10" r:id="R952222682aab4b0e"/>
    <x:sheet xmlns:r="http://schemas.openxmlformats.org/officeDocument/2006/relationships" name="ARTIFACTS" sheetId="11" r:id="Rd074ce2d76854815"/>
    <x:sheet xmlns:r="http://schemas.openxmlformats.org/officeDocument/2006/relationships" name="UNRESOLVED" sheetId="12" r:id="Rbf58b235be5a49f9"/>
    <x:sheet xmlns:r="http://schemas.openxmlformats.org/officeDocument/2006/relationships" name="RDF_TEST_QUEUE" sheetId="13" r:id="R9eb818c6c0a0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685857d874bc5" /><Relationship Type="http://schemas.openxmlformats.org/officeDocument/2006/relationships/theme" Target="/xl/theme/theme1.xml" Id="R30214803e1f0442d" /><Relationship Type="http://schemas.microsoft.com/office/2022/11/relationships/FeaturePropertyBag" Target="/xl/featurePropertyBag/featurePropertyBag.xml" Id="R0e9ae34252474285" /><Relationship Type="http://schemas.openxmlformats.org/officeDocument/2006/relationships/sharedStrings" Target="/xl/sharedStrings.xml" Id="Rd75a3adeab99482e" /><Relationship Type="http://schemas.openxmlformats.org/officeDocument/2006/relationships/worksheet" Target="/xl/worksheets/sheet1.xml" Id="R5cee26fb7c9f425b" /><Relationship Type="http://schemas.openxmlformats.org/officeDocument/2006/relationships/worksheet" Target="/xl/worksheets/sheet2.xml" Id="R76256296ccbb4875" /><Relationship Type="http://schemas.openxmlformats.org/officeDocument/2006/relationships/worksheet" Target="/xl/worksheets/sheet3.xml" Id="Re4a7f9373b184452" /><Relationship Type="http://schemas.openxmlformats.org/officeDocument/2006/relationships/worksheet" Target="/xl/worksheets/sheet4.xml" Id="Rdd1c1ab50a18491c" /><Relationship Type="http://schemas.openxmlformats.org/officeDocument/2006/relationships/worksheet" Target="/xl/worksheets/sheet5.xml" Id="Rc70294f0ccc14f93" /><Relationship Type="http://schemas.openxmlformats.org/officeDocument/2006/relationships/worksheet" Target="/xl/worksheets/sheet6.xml" Id="R17ca661898ba4c04" /><Relationship Type="http://schemas.openxmlformats.org/officeDocument/2006/relationships/worksheet" Target="/xl/worksheets/sheet7.xml" Id="R2d50dd7224854418" /><Relationship Type="http://schemas.openxmlformats.org/officeDocument/2006/relationships/worksheet" Target="/xl/worksheets/sheet8.xml" Id="R366ef3f3756f40ae" /><Relationship Type="http://schemas.openxmlformats.org/officeDocument/2006/relationships/worksheet" Target="/xl/worksheets/sheet9.xml" Id="R9d4f203c06494847" /><Relationship Type="http://schemas.openxmlformats.org/officeDocument/2006/relationships/worksheet" Target="/xl/worksheets/sheet10.xml" Id="R952222682aab4b0e" /><Relationship Type="http://schemas.openxmlformats.org/officeDocument/2006/relationships/worksheet" Target="/xl/worksheets/sheet11.xml" Id="Rd074ce2d76854815" /><Relationship Type="http://schemas.openxmlformats.org/officeDocument/2006/relationships/worksheet" Target="/xl/worksheets/sheet12.xml" Id="Rbf58b235be5a49f9" /><Relationship Type="http://schemas.openxmlformats.org/officeDocument/2006/relationships/worksheet" Target="/xl/worksheets/sheet13.xml" Id="R9eb818c6c0a048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9892df57de48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d133328aac4a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285377f6ff43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55ea56646b43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ce346689fb4c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6c16b4afff47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d0749aee4244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6359d4922149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407c86009c4a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59ebbffe9e44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RUN-TRF-075-20260827T165435942595Z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12680.798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RUN-TRF-075-20260827T165435942595Z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9892df57de48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RUN-TRF-075-20260827T165435942595Z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133328aac4a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RUN-TRF-075-20260827T165435942595Z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RUN-TRF-075-20260827T165435942595Z</x:v>
      </x:c>
      <x:c r="C5" s="69" t="str">
        <x:v>TRF-075</x:v>
      </x:c>
      <x:c r="D5" s="70" t="n">
        <x:v>46261.704582673614</x:v>
      </x:c>
      <x:c r="E5" s="70" t="n">
        <x:v>46261.704877488424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to the complete DIRECT_STATIC dependency contract: it targets ships, constrains each linked propellerBladeLoadCase, enforces exactly one backwardBladeForce or forwardBladeForce alternative, requires the blade and ice-block relationships on the load-case owner, and uses the declared quantity-value datatype and kN unit. No existence requirement for ship load cases is needed for the universal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85377f6ff43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RUN-TRF-075-20260827T165435942595Z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RUN-TRF-075-20260827T165435942595Z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to the complete DIRECT_STATIC dependency contract: it targets ships, constrains each linked propellerBladeLoadCase, enforces exactly one backwardBladeForce or forwardBladeForce alternative, requires the blade and ice-block relationships on the load-case owner, and uses the declared quantity-value datatype and kN unit. No existence requirement for ship load cases is needed for the universal rule.</x:v>
      </x:c>
      <x:c r="I5" s="75" t="n">
        <x:v>16355.82</x:v>
      </x:c>
      <x:c r="J5" s="75" t="n">
        <x:v>9007.142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5ea56646b43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RUN-TRF-075-20260827T165435942595Z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RUN-TRF-075-20260827T165435942595Z</x:v>
      </x:c>
      <x:c r="C5" s="45" t="str">
        <x:v>TRF-075</x:v>
      </x:c>
      <x:c r="D5" s="88" t="n">
        <x:v>46261.704771979166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16354.181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RUN-TRF-075-20260827T165435942595Z</x:v>
      </x:c>
      <x:c r="C6" s="47" t="str">
        <x:v>TRF-075</x:v>
      </x:c>
      <x:c r="D6" s="91" t="n">
        <x:v>46261.70477200232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16355.82</x:v>
      </x:c>
      <x:c r="L6" s="93" t="b">
        <x:v>0</x:v>
      </x:c>
      <x:c r="M6" s="47" t="str">
        <x:v>resp_02450e1d3eae5c0b006a906bcc1ae481958563e3c220f82475</x:v>
      </x:c>
      <x:c r="N6" s="59" t="n">
        <x:v>8523</x:v>
      </x:c>
      <x:c r="O6" s="59" t="n">
        <x:v>1575</x:v>
      </x:c>
      <x:c r="P6" s="59" t="n">
        <x:v>10098</x:v>
      </x:c>
    </x:row>
    <x:row r="7">
      <x:c r="A7" s="47" t="str">
        <x:v>EVT-000030</x:v>
      </x:c>
      <x:c r="B7" s="47" t="str">
        <x:v>RUN-TRF-075-20260827T165435942595Z</x:v>
      </x:c>
      <x:c r="C7" s="47" t="str">
        <x:v>TRF-075</x:v>
      </x:c>
      <x:c r="D7" s="91" t="n">
        <x:v>46261.70487743056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9006.049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RUN-TRF-075-20260827T165435942595Z</x:v>
      </x:c>
      <x:c r="C8" s="49" t="str">
        <x:v>TRF-075</x:v>
      </x:c>
      <x:c r="D8" s="94" t="n">
        <x:v>46261.70487744213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9007.142</x:v>
      </x:c>
      <x:c r="L8" s="96" t="b">
        <x:v>0</x:v>
      </x:c>
      <x:c r="M8" s="49" t="str">
        <x:v>resp_0178b9982a0f1e75006a906bdc8d5081979e03e6865416c168</x:v>
      </x:c>
      <x:c r="N8" s="60" t="n">
        <x:v>8025</x:v>
      </x:c>
      <x:c r="O8" s="60" t="n">
        <x:v>616</x:v>
      </x:c>
      <x:c r="P8" s="60" t="n">
        <x:v>8641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e346689fb4c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RUN-TRF-075-20260827T165435942595Z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RUN-TRF-075-20260827T165435942595Z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RUN-TRF-075-20260827T165435942595Z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RUN-TRF-075-20260827T165435942595Z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RUN-TRF-075-20260827T165435942595Z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RUN-TRF-075-20260827T165435942595Z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RUN-TRF-075-20260827T165435942595Z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RUN-TRF-075-20260827T165435942595Z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RUN-TRF-075-20260827T165435942595Z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RUN-TRF-075-20260827T165435942595Z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RUN-TRF-075-20260827T165435942595Z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RUN-TRF-075-20260827T165435942595Z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RUN-TRF-075-20260827T165435942595Z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RUN-TRF-075-20260827T165435942595Z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RUN-TRF-075-20260827T165435942595Z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6c16b4afff47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RUN-TRF-075-20260827T165435942595Z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RUN-TRF-075-20260827T165435942595Z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RUN-TRF-075-20260827T165435942595Z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0749aee4244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RUN-TRF-075-20260827T165435942595Z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RUN-TRF-075-20260827T165435942595Z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6359d4922149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RUN-TRF-075-20260827T165435942595Z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RUN-TRF-075-20260827T165435942595Z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RUN-TRF-075-20260827T165435942595Z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RUN-TRF-075-20260827T165435942595Z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RUN-TRF-075-20260827T165435942595Z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RUN-TRF-075-20260827T165435942595Z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87d0e4a464946320968738122e07b42620381ab54609acc88532fbc4f3cacd8a</x:v>
      </x:c>
      <x:c r="G8" s="59" t="n">
        <x:v>1986</x:v>
      </x:c>
    </x:row>
    <x:row r="9">
      <x:c r="A9" s="47" t="str">
        <x:v>RUN-TRF-075-20260827T165435942595Z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9cdd89189de10b63fdd003b8d0d338f330dc20f1aec0715744b62b45fe404617</x:v>
      </x:c>
      <x:c r="G9" s="59" t="n">
        <x:v>1961</x:v>
      </x:c>
    </x:row>
    <x:row r="10">
      <x:c r="A10" s="47" t="str">
        <x:v>RUN-TRF-075-20260827T165435942595Z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RUN-TRF-075-20260827T165435942595Z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be86804a83b8cdfe09deaa2f95a6f679b449d9b8cf6e4671c6b9af1914c78833</x:v>
      </x:c>
      <x:c r="G11" s="59" t="n">
        <x:v>32801</x:v>
      </x:c>
    </x:row>
    <x:row r="12">
      <x:c r="A12" s="47" t="str">
        <x:v>RUN-TRF-075-20260827T165435942595Z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328d4fc4ea455b00fbd049c37661e31077028c23f4cc63441425ab246f269023</x:v>
      </x:c>
      <x:c r="G12" s="59" t="n">
        <x:v>496</x:v>
      </x:c>
    </x:row>
    <x:row r="13">
      <x:c r="A13" s="49" t="str">
        <x:v>RUN-TRF-075-20260827T165435942595Z</x:v>
      </x:c>
      <x:c r="B13" s="49" t="str">
        <x:v>TRF-075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9cdd89189de10b63fdd003b8d0d338f330dc20f1aec0715744b62b45fe404617</x:v>
      </x:c>
      <x:c r="G13" s="60" t="n">
        <x:v>1961</x:v>
      </x:c>
    </x:row>
  </x:sheetData>
  <x:pageMargins left="0.7" right="0.7" top="0.75" bottom="0.75" header="0.3" footer="0.3"/>
  <x:tableParts count="1">
    <x:tablePart xmlns:r="http://schemas.openxmlformats.org/officeDocument/2006/relationships" r:id="Rd9407c86009c4a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RUN-TRF-075-20260827T165435942595Z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RUN-TRF-075-20260827T165435942595Z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RUN-TRF-075-20260827T165435942595Z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9ebbffe9e4471"/>
  </x:tableParts>
</x:worksheet>
</file>