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acfa01dd0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7173cb24fe4237"/>
    <x:sheet xmlns:r="http://schemas.openxmlformats.org/officeDocument/2006/relationships" name="README" sheetId="2" r:id="Rba54bd86542a4e1f"/>
    <x:sheet xmlns:r="http://schemas.openxmlformats.org/officeDocument/2006/relationships" name="REGULATION_QUEUE" sheetId="3" r:id="Rc9907b3aeb554e86"/>
    <x:sheet xmlns:r="http://schemas.openxmlformats.org/officeDocument/2006/relationships" name="RUNS" sheetId="4" r:id="R6f010c38b7d242ed"/>
    <x:sheet xmlns:r="http://schemas.openxmlformats.org/officeDocument/2006/relationships" name="ITERATIONS" sheetId="5" r:id="R17d79ff5e09d430f"/>
    <x:sheet xmlns:r="http://schemas.openxmlformats.org/officeDocument/2006/relationships" name="API_CALLS" sheetId="6" r:id="R6523fc1c8c804e83"/>
    <x:sheet xmlns:r="http://schemas.openxmlformats.org/officeDocument/2006/relationships" name="TERM_RETRIEVAL" sheetId="7" r:id="Rcd7dc95d099e4053"/>
    <x:sheet xmlns:r="http://schemas.openxmlformats.org/officeDocument/2006/relationships" name="FEW_SHOT_SELECTION" sheetId="8" r:id="Rc0938335a6134750"/>
    <x:sheet xmlns:r="http://schemas.openxmlformats.org/officeDocument/2006/relationships" name="VALIDATION" sheetId="9" r:id="R052c5c00084b4676"/>
    <x:sheet xmlns:r="http://schemas.openxmlformats.org/officeDocument/2006/relationships" name="VOCAB_MATCHES" sheetId="10" r:id="R717dd45fe62a435f"/>
    <x:sheet xmlns:r="http://schemas.openxmlformats.org/officeDocument/2006/relationships" name="ARTIFACTS" sheetId="11" r:id="Rd9e84af7a5f34f00"/>
    <x:sheet xmlns:r="http://schemas.openxmlformats.org/officeDocument/2006/relationships" name="UNRESOLVED" sheetId="12" r:id="R69339b3a5a1d4af6"/>
    <x:sheet xmlns:r="http://schemas.openxmlformats.org/officeDocument/2006/relationships" name="RDF_TEST_QUEUE" sheetId="13" r:id="Rdb2f78743d92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c4b17c1f24177" /><Relationship Type="http://schemas.openxmlformats.org/officeDocument/2006/relationships/theme" Target="/xl/theme/theme1.xml" Id="R5661c4be186f41bc" /><Relationship Type="http://schemas.microsoft.com/office/2022/11/relationships/FeaturePropertyBag" Target="/xl/featurePropertyBag/featurePropertyBag.xml" Id="R495f2731802d46ca" /><Relationship Type="http://schemas.openxmlformats.org/officeDocument/2006/relationships/sharedStrings" Target="/xl/sharedStrings.xml" Id="R0b752142b95f4507" /><Relationship Type="http://schemas.openxmlformats.org/officeDocument/2006/relationships/worksheet" Target="/xl/worksheets/sheet1.xml" Id="R1b7173cb24fe4237" /><Relationship Type="http://schemas.openxmlformats.org/officeDocument/2006/relationships/worksheet" Target="/xl/worksheets/sheet2.xml" Id="Rba54bd86542a4e1f" /><Relationship Type="http://schemas.openxmlformats.org/officeDocument/2006/relationships/worksheet" Target="/xl/worksheets/sheet3.xml" Id="Rc9907b3aeb554e86" /><Relationship Type="http://schemas.openxmlformats.org/officeDocument/2006/relationships/worksheet" Target="/xl/worksheets/sheet4.xml" Id="R6f010c38b7d242ed" /><Relationship Type="http://schemas.openxmlformats.org/officeDocument/2006/relationships/worksheet" Target="/xl/worksheets/sheet5.xml" Id="R17d79ff5e09d430f" /><Relationship Type="http://schemas.openxmlformats.org/officeDocument/2006/relationships/worksheet" Target="/xl/worksheets/sheet6.xml" Id="R6523fc1c8c804e83" /><Relationship Type="http://schemas.openxmlformats.org/officeDocument/2006/relationships/worksheet" Target="/xl/worksheets/sheet7.xml" Id="Rcd7dc95d099e4053" /><Relationship Type="http://schemas.openxmlformats.org/officeDocument/2006/relationships/worksheet" Target="/xl/worksheets/sheet8.xml" Id="Rc0938335a6134750" /><Relationship Type="http://schemas.openxmlformats.org/officeDocument/2006/relationships/worksheet" Target="/xl/worksheets/sheet9.xml" Id="R052c5c00084b4676" /><Relationship Type="http://schemas.openxmlformats.org/officeDocument/2006/relationships/worksheet" Target="/xl/worksheets/sheet10.xml" Id="R717dd45fe62a435f" /><Relationship Type="http://schemas.openxmlformats.org/officeDocument/2006/relationships/worksheet" Target="/xl/worksheets/sheet11.xml" Id="Rd9e84af7a5f34f00" /><Relationship Type="http://schemas.openxmlformats.org/officeDocument/2006/relationships/worksheet" Target="/xl/worksheets/sheet12.xml" Id="R69339b3a5a1d4af6" /><Relationship Type="http://schemas.openxmlformats.org/officeDocument/2006/relationships/worksheet" Target="/xl/worksheets/sheet13.xml" Id="Rdb2f78743d9241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c58d08d8c64e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d6955d64db46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6b7d2f287849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f8265f3eaf41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b299c956d246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a97b80e9b54b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2a28a8ad6347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67b80ca05443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bac388640b47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12f5aa019847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RUN-TRF-087-20260827T171156883710Z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5844.0419999999995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RUN-TRF-087-20260827T171156883710Z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c58d08d8c64e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RUN-TRF-087-20260827T171156883710Z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6955d64db46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RUN-TRF-087-20260827T171156883710Z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RUN-TRF-087-20260827T171156883710Z</x:v>
      </x:c>
      <x:c r="C5" s="69" t="str">
        <x:v>TRF-087</x:v>
      </x:c>
      <x:c r="D5" s="70" t="n">
        <x:v>46261.716630601855</x:v>
      </x:c>
      <x:c r="E5" s="70" t="n">
        <x:v>46261.71676658565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DIRECT_STATIC contract: it targets the required ship owner, uses the supplied canonical inertiaRatioIeIt quantity property, and constrains a dimensionless decimal QuantityValue with the canonical unit. Deterministic validation is valid, and no additional semantic obligations or dependency terms are declared.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6b7d2f287849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RUN-TRF-087-20260827T171156883710Z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RUN-TRF-087-20260827T171156883710Z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implements the complete DIRECT_STATIC contract: it targets the required ship owner, uses the supplied canonical inertiaRatioIeIt quantity property, and constrains a dimensionless decimal QuantityValue with the canonical unit. Deterministic validation is valid, and no additional semantic obligations or dependency terms are declared.</x:v>
      </x:c>
      <x:c r="I5" s="75" t="n">
        <x:v>4477.677</x:v>
      </x:c>
      <x:c r="J5" s="75" t="n">
        <x:v>7211.317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8265f3eaf41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RUN-TRF-087-20260827T171156883710Z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RUN-TRF-087-20260827T171156883710Z</x:v>
      </x:c>
      <x:c r="C5" s="45" t="str">
        <x:v>TRF-087</x:v>
      </x:c>
      <x:c r="D5" s="88" t="n">
        <x:v>46261.71668243055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4476.858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RUN-TRF-087-20260827T171156883710Z</x:v>
      </x:c>
      <x:c r="C6" s="47" t="str">
        <x:v>TRF-087</x:v>
      </x:c>
      <x:c r="D6" s="91" t="n">
        <x:v>46261.71668244213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4477.677</x:v>
      </x:c>
      <x:c r="L6" s="93" t="b">
        <x:v>0</x:v>
      </x:c>
      <x:c r="M6" s="47" t="str">
        <x:v>resp_0cc8c903c23ec786006a906fdcfe40819498e113bacba9937d</x:v>
      </x:c>
      <x:c r="N6" s="59" t="n">
        <x:v>5130</x:v>
      </x:c>
      <x:c r="O6" s="59" t="n">
        <x:v>500</x:v>
      </x:c>
      <x:c r="P6" s="59" t="n">
        <x:v>5630</x:v>
      </x:c>
    </x:row>
    <x:row r="7">
      <x:c r="A7" s="47" t="str">
        <x:v>EVT-000019</x:v>
      </x:c>
      <x:c r="B7" s="47" t="str">
        <x:v>RUN-TRF-087-20260827T171156883710Z</x:v>
      </x:c>
      <x:c r="C7" s="47" t="str">
        <x:v>TRF-087</x:v>
      </x:c>
      <x:c r="D7" s="91" t="n">
        <x:v>46261.7167665625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7210.316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RUN-TRF-087-20260827T171156883710Z</x:v>
      </x:c>
      <x:c r="C8" s="49" t="str">
        <x:v>TRF-087</x:v>
      </x:c>
      <x:c r="D8" s="94" t="n">
        <x:v>46261.71676657407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7211.317</x:v>
      </x:c>
      <x:c r="L8" s="96" t="b">
        <x:v>0</x:v>
      </x:c>
      <x:c r="M8" s="49" t="str">
        <x:v>resp_0c5d9302c2bbb492006a906fe18ec08195af6bbb7f0b196fae</x:v>
      </x:c>
      <x:c r="N8" s="60" t="n">
        <x:v>3465</x:v>
      </x:c>
      <x:c r="O8" s="60" t="n">
        <x:v>596</x:v>
      </x:c>
      <x:c r="P8" s="60" t="n">
        <x:v>4061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b299c956d246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RUN-TRF-087-20260827T171156883710Z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RUN-TRF-087-20260827T171156883710Z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RUN-TRF-087-20260827T171156883710Z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RUN-TRF-087-20260827T171156883710Z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a97b80e9b54b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RUN-TRF-087-20260827T171156883710Z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RUN-TRF-087-20260827T171156883710Z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RUN-TRF-087-20260827T171156883710Z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a28a8ad6347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RUN-TRF-087-20260827T171156883710Z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RUN-TRF-087-20260827T171156883710Z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67b80ca05443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RUN-TRF-087-20260827T171156883710Z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RUN-TRF-087-20260827T171156883710Z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RUN-TRF-087-20260827T171156883710Z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RUN-TRF-087-20260827T171156883710Z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RUN-TRF-087-20260827T171156883710Z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RUN-TRF-087-20260827T171156883710Z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14c16b72e41069b3f582917ebd1a7d295df6d91aae401f5db68a7b754ad18162</x:v>
      </x:c>
      <x:c r="G8" s="59" t="n">
        <x:v>1005</x:v>
      </x:c>
    </x:row>
    <x:row r="9">
      <x:c r="A9" s="47" t="str">
        <x:v>RUN-TRF-087-20260827T171156883710Z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d29da5ec0ccdf4cdc68abdbcce3a725fb74acb47aecc0386aacc0009c7dead31</x:v>
      </x:c>
      <x:c r="G9" s="59" t="n">
        <x:v>980</x:v>
      </x:c>
    </x:row>
    <x:row r="10">
      <x:c r="A10" s="47" t="str">
        <x:v>RUN-TRF-087-20260827T171156883710Z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RUN-TRF-087-20260827T171156883710Z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e88aa83b2f9f7729e7eeae473c1a3102eff2ab31fb7fd77832248031d4585a43</x:v>
      </x:c>
      <x:c r="G11" s="59" t="n">
        <x:v>15027</x:v>
      </x:c>
    </x:row>
    <x:row r="12">
      <x:c r="A12" s="47" t="str">
        <x:v>RUN-TRF-087-20260827T171156883710Z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3172285be8ae4f2830ea05dabea0d972b960c48c399725b789f5fd54c2a494d8</x:v>
      </x:c>
      <x:c r="G12" s="59" t="n">
        <x:v>417</x:v>
      </x:c>
    </x:row>
    <x:row r="13">
      <x:c r="A13" s="49" t="str">
        <x:v>RUN-TRF-087-20260827T171156883710Z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d29da5ec0ccdf4cdc68abdbcce3a725fb74acb47aecc0386aacc0009c7dead31</x:v>
      </x:c>
      <x:c r="G13" s="60" t="n">
        <x:v>980</x:v>
      </x:c>
    </x:row>
  </x:sheetData>
  <x:pageMargins left="0.7" right="0.7" top="0.75" bottom="0.75" header="0.3" footer="0.3"/>
  <x:tableParts count="1">
    <x:tablePart xmlns:r="http://schemas.openxmlformats.org/officeDocument/2006/relationships" r:id="R0ebac388640b47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RUN-TRF-087-20260827T171156883710Z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RUN-TRF-087-20260827T171156883710Z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RUN-TRF-087-20260827T171156883710Z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2f5aa019847f8"/>
  </x:tableParts>
</x:worksheet>
</file>