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7350b769e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7c9a87a76f4099"/>
    <x:sheet xmlns:r="http://schemas.openxmlformats.org/officeDocument/2006/relationships" name="README" sheetId="2" r:id="Rf14c99aa029f4c5c"/>
    <x:sheet xmlns:r="http://schemas.openxmlformats.org/officeDocument/2006/relationships" name="REGULATION_QUEUE" sheetId="3" r:id="Ra46705c9fc134c09"/>
    <x:sheet xmlns:r="http://schemas.openxmlformats.org/officeDocument/2006/relationships" name="RUNS" sheetId="4" r:id="Rf347dd585bf34d19"/>
    <x:sheet xmlns:r="http://schemas.openxmlformats.org/officeDocument/2006/relationships" name="ITERATIONS" sheetId="5" r:id="Re558b7aa89284fac"/>
    <x:sheet xmlns:r="http://schemas.openxmlformats.org/officeDocument/2006/relationships" name="API_CALLS" sheetId="6" r:id="Rc94762afc9f249fe"/>
    <x:sheet xmlns:r="http://schemas.openxmlformats.org/officeDocument/2006/relationships" name="TERM_RETRIEVAL" sheetId="7" r:id="Rb18be1bd4b2a47ce"/>
    <x:sheet xmlns:r="http://schemas.openxmlformats.org/officeDocument/2006/relationships" name="FEW_SHOT_SELECTION" sheetId="8" r:id="R098f855264334f0b"/>
    <x:sheet xmlns:r="http://schemas.openxmlformats.org/officeDocument/2006/relationships" name="VALIDATION" sheetId="9" r:id="R688133783eb24610"/>
    <x:sheet xmlns:r="http://schemas.openxmlformats.org/officeDocument/2006/relationships" name="VOCAB_MATCHES" sheetId="10" r:id="R136d5018816940bd"/>
    <x:sheet xmlns:r="http://schemas.openxmlformats.org/officeDocument/2006/relationships" name="ARTIFACTS" sheetId="11" r:id="R15c2dd18e80d4d07"/>
    <x:sheet xmlns:r="http://schemas.openxmlformats.org/officeDocument/2006/relationships" name="UNRESOLVED" sheetId="12" r:id="R603be488d18645aa"/>
    <x:sheet xmlns:r="http://schemas.openxmlformats.org/officeDocument/2006/relationships" name="RDF_TEST_QUEUE" sheetId="13" r:id="Rd314bf50f8824a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ea8f6909c413e" /><Relationship Type="http://schemas.openxmlformats.org/officeDocument/2006/relationships/theme" Target="/xl/theme/theme1.xml" Id="R1b908decefb54dc3" /><Relationship Type="http://schemas.microsoft.com/office/2022/11/relationships/FeaturePropertyBag" Target="/xl/featurePropertyBag/featurePropertyBag.xml" Id="Ra8b8a315ad384a75" /><Relationship Type="http://schemas.openxmlformats.org/officeDocument/2006/relationships/sharedStrings" Target="/xl/sharedStrings.xml" Id="R9bb4c3e2bc154c01" /><Relationship Type="http://schemas.openxmlformats.org/officeDocument/2006/relationships/worksheet" Target="/xl/worksheets/sheet1.xml" Id="R6e7c9a87a76f4099" /><Relationship Type="http://schemas.openxmlformats.org/officeDocument/2006/relationships/worksheet" Target="/xl/worksheets/sheet2.xml" Id="Rf14c99aa029f4c5c" /><Relationship Type="http://schemas.openxmlformats.org/officeDocument/2006/relationships/worksheet" Target="/xl/worksheets/sheet3.xml" Id="Ra46705c9fc134c09" /><Relationship Type="http://schemas.openxmlformats.org/officeDocument/2006/relationships/worksheet" Target="/xl/worksheets/sheet4.xml" Id="Rf347dd585bf34d19" /><Relationship Type="http://schemas.openxmlformats.org/officeDocument/2006/relationships/worksheet" Target="/xl/worksheets/sheet5.xml" Id="Re558b7aa89284fac" /><Relationship Type="http://schemas.openxmlformats.org/officeDocument/2006/relationships/worksheet" Target="/xl/worksheets/sheet6.xml" Id="Rc94762afc9f249fe" /><Relationship Type="http://schemas.openxmlformats.org/officeDocument/2006/relationships/worksheet" Target="/xl/worksheets/sheet7.xml" Id="Rb18be1bd4b2a47ce" /><Relationship Type="http://schemas.openxmlformats.org/officeDocument/2006/relationships/worksheet" Target="/xl/worksheets/sheet8.xml" Id="R098f855264334f0b" /><Relationship Type="http://schemas.openxmlformats.org/officeDocument/2006/relationships/worksheet" Target="/xl/worksheets/sheet9.xml" Id="R688133783eb24610" /><Relationship Type="http://schemas.openxmlformats.org/officeDocument/2006/relationships/worksheet" Target="/xl/worksheets/sheet10.xml" Id="R136d5018816940bd" /><Relationship Type="http://schemas.openxmlformats.org/officeDocument/2006/relationships/worksheet" Target="/xl/worksheets/sheet11.xml" Id="R15c2dd18e80d4d07" /><Relationship Type="http://schemas.openxmlformats.org/officeDocument/2006/relationships/worksheet" Target="/xl/worksheets/sheet12.xml" Id="R603be488d18645aa" /><Relationship Type="http://schemas.openxmlformats.org/officeDocument/2006/relationships/worksheet" Target="/xl/worksheets/sheet13.xml" Id="Rd314bf50f8824a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4c153dad844c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06c9de586a46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bc5255ece94d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09be34955248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95eff0c3b849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a753c4517441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b6f9369a7240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8f3147dba241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31110a866e44c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2d7a1848c2149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RUN-TRF-120-20260827T173748887173Z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18947.86392857143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RUN-TRF-120-20260827T173748887173Z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4c153dad844c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RUN-TRF-120-20260827T173748887173Z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SYNTAX_REPAIR_EXHAUSTED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6c9de586a46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RUN-TRF-120-20260827T173748887173Z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RUN-TRF-120-20260827T173748887173Z</x:v>
      </x:c>
      <x:c r="C5" s="69" t="str">
        <x:v>TRF-120</x:v>
      </x:c>
      <x:c r="D5" s="70" t="n">
        <x:v>46261.73459361111</x:v>
      </x:c>
      <x:c r="E5" s="70" t="n">
        <x:v>46261.73613178241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bc5255ece94d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RUN-TRF-120-20260827T173748887173Z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RUN-TRF-120-20260827T173748887173Z</x:v>
      </x:c>
      <x:c r="B5" s="69" t="str">
        <x:v>TRF-120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The candidate under-encodes the conditional requirement. Its SPARQL requires only one calculation case with either longitudinal or transverse direction, whereas the requirement applies to estimating global natural frequencies in both directions; enforce distinct coverage of both controlled values or the verified alternative structure. It also makes a calculation case mandatory for every linked thruster body, although the wording is conditional and no independent existence obligation is declared; constrain existing estimation cases rather than inventing universal case existence. Finally, presence of ship-level damping, water-added-mass, and result values does not establish that those inputs are taken into account in the natural-frequency estimation; link the required operands and result through the declared calculation/model structure, while preserving the authoritative owners.</x:v>
      </x:c>
      <x:c r="I5" s="75" t="n">
        <x:v>42371.912</x:v>
      </x:c>
      <x:c r="J5" s="75" t="n">
        <x:v>15557.154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09be34955248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RUN-TRF-120-20260827T173748887173Z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RUN-TRF-120-20260827T173748887173Z</x:v>
      </x:c>
      <x:c r="C5" s="45" t="str">
        <x:v>TRF-120</x:v>
      </x:c>
      <x:c r="D5" s="88" t="n">
        <x:v>46261.73508402778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42370.252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RUN-TRF-120-20260827T173748887173Z</x:v>
      </x:c>
      <x:c r="C6" s="47" t="str">
        <x:v>TRF-120</x:v>
      </x:c>
      <x:c r="D6" s="91" t="n">
        <x:v>46261.735084050924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42371.912</x:v>
      </x:c>
      <x:c r="L6" s="93" t="b">
        <x:v>0</x:v>
      </x:c>
      <x:c r="M6" s="47" t="str">
        <x:v>resp_0435aadc17fc8550006a9075ed029881908a663b966607de40</x:v>
      </x:c>
      <x:c r="N6" s="59" t="n">
        <x:v>8776</x:v>
      </x:c>
      <x:c r="O6" s="59" t="n">
        <x:v>3793</x:v>
      </x:c>
      <x:c r="P6" s="59" t="n">
        <x:v>12569</x:v>
      </x:c>
    </x:row>
    <x:row r="7">
      <x:c r="A7" s="47" t="str">
        <x:v>EVT-000030</x:v>
      </x:c>
      <x:c r="B7" s="47" t="str">
        <x:v>RUN-TRF-120-20260827T173748887173Z</x:v>
      </x:c>
      <x:c r="C7" s="47" t="str">
        <x:v>TRF-120</x:v>
      </x:c>
      <x:c r="D7" s="91" t="n">
        <x:v>46261.735223854164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11956.271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RUN-TRF-120-20260827T173748887173Z</x:v>
      </x:c>
      <x:c r="C8" s="47" t="str">
        <x:v>TRF-120</x:v>
      </x:c>
      <x:c r="D8" s="91" t="n">
        <x:v>46261.73522386574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11957.26</x:v>
      </x:c>
      <x:c r="L8" s="93" t="b">
        <x:v>0</x:v>
      </x:c>
      <x:c r="M8" s="47" t="str">
        <x:v>resp_0f9d6c365854c877006a907617783881939c1c71aa5ae3fd20</x:v>
      </x:c>
      <x:c r="N8" s="59" t="n">
        <x:v>1585</x:v>
      </x:c>
      <x:c r="O8" s="59" t="n">
        <x:v>1374</x:v>
      </x:c>
      <x:c r="P8" s="59" t="n">
        <x:v>2959</x:v>
      </x:c>
    </x:row>
    <x:row r="9">
      <x:c r="A9" s="47" t="str">
        <x:v>EVT-000039</x:v>
      </x:c>
      <x:c r="B9" s="47" t="str">
        <x:v>RUN-TRF-120-20260827T173748887173Z</x:v>
      </x:c>
      <x:c r="C9" s="47" t="str">
        <x:v>TRF-120</x:v>
      </x:c>
      <x:c r="D9" s="91" t="n">
        <x:v>46261.73540518519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15555.8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RUN-TRF-120-20260827T173748887173Z</x:v>
      </x:c>
      <x:c r="C10" s="47" t="str">
        <x:v>TRF-120</x:v>
      </x:c>
      <x:c r="D10" s="91" t="n">
        <x:v>46261.735405196756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15557.154</x:v>
      </x:c>
      <x:c r="L10" s="93" t="b">
        <x:v>0</x:v>
      </x:c>
      <x:c r="M10" s="47" t="str">
        <x:v>resp_0f8b224decce9d57006a9076238fd48197b9ee1d80be9555c9</x:v>
      </x:c>
      <x:c r="N10" s="59" t="n">
        <x:v>8989</x:v>
      </x:c>
      <x:c r="O10" s="59" t="n">
        <x:v>1197</x:v>
      </x:c>
      <x:c r="P10" s="59" t="n">
        <x:v>10186</x:v>
      </x:c>
    </x:row>
    <x:row r="11">
      <x:c r="A11" s="47" t="str">
        <x:v>EVT-000045</x:v>
      </x:c>
      <x:c r="B11" s="47" t="str">
        <x:v>RUN-TRF-120-20260827T173748887173Z</x:v>
      </x:c>
      <x:c r="C11" s="47" t="str">
        <x:v>TRF-120</x:v>
      </x:c>
      <x:c r="D11" s="91" t="n">
        <x:v>46261.735782337964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32581.763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RUN-TRF-120-20260827T173748887173Z</x:v>
      </x:c>
      <x:c r="C12" s="47" t="str">
        <x:v>TRF-120</x:v>
      </x:c>
      <x:c r="D12" s="91" t="n">
        <x:v>46261.73578236111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32583.363</x:v>
      </x:c>
      <x:c r="L12" s="93" t="b">
        <x:v>0</x:v>
      </x:c>
      <x:c r="M12" s="47" t="str">
        <x:v>resp_03ff30e301a18022006a90763319808190b2a5979acb8ba184</x:v>
      </x:c>
      <x:c r="N12" s="59" t="n">
        <x:v>8918</x:v>
      </x:c>
      <x:c r="O12" s="59" t="n">
        <x:v>3221</x:v>
      </x:c>
      <x:c r="P12" s="59" t="n">
        <x:v>12139</x:v>
      </x:c>
    </x:row>
    <x:row r="13">
      <x:c r="A13" s="47" t="str">
        <x:v>EVT-000051</x:v>
      </x:c>
      <x:c r="B13" s="47" t="str">
        <x:v>RUN-TRF-120-20260827T173748887173Z</x:v>
      </x:c>
      <x:c r="C13" s="47" t="str">
        <x:v>TRF-120</x:v>
      </x:c>
      <x:c r="D13" s="91" t="n">
        <x:v>46261.73587096065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7649.66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RUN-TRF-120-20260827T173748887173Z</x:v>
      </x:c>
      <x:c r="C14" s="47" t="str">
        <x:v>TRF-120</x:v>
      </x:c>
      <x:c r="D14" s="91" t="n">
        <x:v>46261.73587098379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7651.128</x:v>
      </x:c>
      <x:c r="L14" s="93" t="b">
        <x:v>0</x:v>
      </x:c>
      <x:c r="M14" s="47" t="str">
        <x:v>resp_07449a73f0d3a1f9006a907653ae788195a7ef3ef5d86956bb</x:v>
      </x:c>
      <x:c r="N14" s="59" t="n">
        <x:v>1614</x:v>
      </x:c>
      <x:c r="O14" s="59" t="n">
        <x:v>1227</x:v>
      </x:c>
      <x:c r="P14" s="59" t="n">
        <x:v>2841</x:v>
      </x:c>
    </x:row>
    <x:row r="15">
      <x:c r="A15" s="47" t="str">
        <x:v>EVT-000058</x:v>
      </x:c>
      <x:c r="B15" s="47" t="str">
        <x:v>RUN-TRF-120-20260827T173748887173Z</x:v>
      </x:c>
      <x:c r="C15" s="47" t="str">
        <x:v>TRF-120</x:v>
      </x:c>
      <x:c r="D15" s="91" t="n">
        <x:v>46261.73600846065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11873.147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RUN-TRF-120-20260827T173748887173Z</x:v>
      </x:c>
      <x:c r="C16" s="47" t="str">
        <x:v>TRF-120</x:v>
      </x:c>
      <x:c r="D16" s="91" t="n">
        <x:v>46261.73600848379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11874.633</x:v>
      </x:c>
      <x:c r="L16" s="93" t="b">
        <x:v>0</x:v>
      </x:c>
      <x:c r="M16" s="47" t="str">
        <x:v>resp_081061359e7be80e006a90765b561c819680576c07bc3d97b6</x:v>
      </x:c>
      <x:c r="N16" s="59" t="n">
        <x:v>1613</x:v>
      </x:c>
      <x:c r="O16" s="59" t="n">
        <x:v>1575</x:v>
      </x:c>
      <x:c r="P16" s="59" t="n">
        <x:v>3188</x:v>
      </x:c>
    </x:row>
    <x:row r="17">
      <x:c r="A17" s="47" t="str">
        <x:v>EVT-000065</x:v>
      </x:c>
      <x:c r="B17" s="47" t="str">
        <x:v>RUN-TRF-120-20260827T173748887173Z</x:v>
      </x:c>
      <x:c r="C17" s="47" t="str">
        <x:v>TRF-120</x:v>
      </x:c>
      <x:c r="D17" s="91" t="n">
        <x:v>46261.736131701386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10643.132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EVT-000066</x:v>
      </x:c>
      <x:c r="B18" s="49" t="str">
        <x:v>RUN-TRF-120-20260827T173748887173Z</x:v>
      </x:c>
      <x:c r="C18" s="49" t="str">
        <x:v>TRF-120</x:v>
      </x:c>
      <x:c r="D18" s="94" t="n">
        <x:v>46261.73613172454</x:v>
      </x:c>
      <x:c r="E18" s="49" t="str">
        <x:v>syntax_repair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95" t="n">
        <x:v>0</x:v>
      </x:c>
      <x:c r="K18" s="95" t="n">
        <x:v>10644.62</x:v>
      </x:c>
      <x:c r="L18" s="96" t="b">
        <x:v>0</x:v>
      </x:c>
      <x:c r="M18" s="49" t="str">
        <x:v>resp_0b7e8366fe5f3ffd006a907667c0088197a9649ea935a8fe39</x:v>
      </x:c>
      <x:c r="N18" s="60" t="n">
        <x:v>1611</x:v>
      </x:c>
      <x:c r="O18" s="60" t="n">
        <x:v>1378</x:v>
      </x:c>
      <x:c r="P18" s="60" t="n">
        <x:v>2989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95eff0c3b849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RUN-TRF-120-20260827T173748887173Z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RUN-TRF-120-20260827T173748887173Z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RUN-TRF-120-20260827T173748887173Z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RUN-TRF-120-20260827T173748887173Z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RUN-TRF-120-20260827T173748887173Z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RUN-TRF-120-20260827T173748887173Z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RUN-TRF-120-20260827T173748887173Z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RUN-TRF-120-20260827T173748887173Z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RUN-TRF-120-20260827T173748887173Z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RUN-TRF-120-20260827T173748887173Z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RUN-TRF-120-20260827T173748887173Z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RUN-TRF-120-20260827T173748887173Z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RUN-TRF-120-20260827T173748887173Z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RUN-TRF-120-20260827T173748887173Z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RUN-TRF-120-20260827T173748887173Z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RUN-TRF-120-20260827T173748887173Z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RUN-TRF-120-20260827T173748887173Z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a753c4517441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RUN-TRF-120-20260827T173748887173Z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RUN-TRF-120-20260827T173748887173Z</x:v>
      </x:c>
      <x:c r="B5" s="45" t="str">
        <x:v>TRF-120</x:v>
      </x:c>
      <x:c r="C5" s="45" t="str">
        <x:v>FS-QTY-01</x:v>
      </x:c>
      <x:c r="D5" s="45" t="str">
        <x:v>qudt_quantity</x:v>
      </x:c>
      <x:c r="E5" s="99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RUN-TRF-120-20260827T173748887173Z</x:v>
      </x:c>
      <x:c r="B6" s="49" t="str">
        <x:v>TRF-120</x:v>
      </x:c>
      <x:c r="C6" s="49" t="str">
        <x:v>FS-QTY-02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b6f9369a7240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RUN-TRF-120-20260827T173748887173Z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RUN-TRF-120-20260827T173748887173Z</x:v>
      </x:c>
      <x:c r="B5" s="45" t="str">
        <x:v>TRF-120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https://w3id.org/nltl/vocab#calculationCase | 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46" t="str"/>
      <x:c r="P5" s="46" t="str"/>
      <x:c r="Q5" s="46" t="str"/>
    </x:row>
    <x:row r="6">
      <x:c r="A6" s="49" t="str">
        <x:v>RUN-TRF-120-20260827T173748887173Z</x:v>
      </x:c>
      <x:c r="B6" s="49" t="str">
        <x:v>TRF-120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c8f3147dba241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RUN-TRF-120-20260827T173748887173Z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RUN-TRF-120-20260827T173748887173Z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RUN-TRF-120-20260827T173748887173Z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RUN-TRF-120-20260827T173748887173Z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RUN-TRF-120-20260827T173748887173Z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RUN-TRF-120-20260827T173748887173Z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82d3cec3c3514b73b396033e0f6023843c72d548ccbf38720cc1e75662c67cee</x:v>
      </x:c>
      <x:c r="G8" s="59" t="n">
        <x:v>4287</x:v>
      </x:c>
    </x:row>
    <x:row r="9">
      <x:c r="A9" s="47" t="str">
        <x:v>RUN-TRF-120-20260827T173748887173Z</x:v>
      </x:c>
      <x:c r="B9" s="47" t="str">
        <x:v>TRF-120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a8c7372c66237425650582a6774e69939768ecbf4ec977378af828f50cd0d2ba</x:v>
      </x:c>
      <x:c r="G9" s="59" t="n">
        <x:v>6178</x:v>
      </x:c>
    </x:row>
    <x:row r="10">
      <x:c r="A10" s="47" t="str">
        <x:v>RUN-TRF-120-20260827T173748887173Z</x:v>
      </x:c>
      <x:c r="B10" s="47" t="str">
        <x:v>TRF-120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01f036cff307be1e2320dd69212e9acb3ba70524fa4df70e63f20b6391bc997e</x:v>
      </x:c>
      <x:c r="G10" s="59" t="n">
        <x:v>4291</x:v>
      </x:c>
    </x:row>
    <x:row r="11">
      <x:c r="A11" s="47" t="str">
        <x:v>RUN-TRF-120-20260827T173748887173Z</x:v>
      </x:c>
      <x:c r="B11" s="47" t="str">
        <x:v>TRF-120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3ee2bfdfd5cbca4f997ac3ce5b7b3875c9faa519975e6b6166a8836e15a50a9d</x:v>
      </x:c>
      <x:c r="G11" s="59" t="n">
        <x:v>4266</x:v>
      </x:c>
    </x:row>
    <x:row r="12">
      <x:c r="A12" s="47" t="str">
        <x:v>RUN-TRF-120-20260827T173748887173Z</x:v>
      </x:c>
      <x:c r="B12" s="47" t="str">
        <x:v>TRF-120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f0b5d88a48531c072786bb1f27c43f0eacd0f88cdc8f7a48adcec26a1379c2d6</x:v>
      </x:c>
      <x:c r="G12" s="59" t="n">
        <x:v>1024</x:v>
      </x:c>
    </x:row>
    <x:row r="13">
      <x:c r="A13" s="47" t="str">
        <x:v>RUN-TRF-120-20260827T173748887173Z</x:v>
      </x:c>
      <x:c r="B13" s="47" t="str">
        <x:v>TRF-120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a634e1fcfd9bbd855b55cf3aa820c939624f823c7c2e06a21a951a2f6286ea8a</x:v>
      </x:c>
      <x:c r="G13" s="59" t="n">
        <x:v>37655</x:v>
      </x:c>
    </x:row>
    <x:row r="14">
      <x:c r="A14" s="47" t="str">
        <x:v>RUN-TRF-120-20260827T173748887173Z</x:v>
      </x:c>
      <x:c r="B14" s="47" t="str">
        <x:v>TRF-120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eee70c340e47aa265897459f6f51d1c621a32dd74512241d8903f17a77ecc283</x:v>
      </x:c>
      <x:c r="G14" s="59" t="n">
        <x:v>953</x:v>
      </x:c>
    </x:row>
    <x:row r="15">
      <x:c r="A15" s="47" t="str">
        <x:v>RUN-TRF-120-20260827T173748887173Z</x:v>
      </x:c>
      <x:c r="B15" s="47" t="str">
        <x:v>TRF-120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dd4641d7f223e6edbc9e7e63946c6e0adf930a13861c0c8c85da6c266ab9dff6</x:v>
      </x:c>
      <x:c r="G15" s="59" t="n">
        <x:v>38284</x:v>
      </x:c>
    </x:row>
    <x:row r="16">
      <x:c r="A16" s="47" t="str">
        <x:v>RUN-TRF-120-20260827T173748887173Z</x:v>
      </x:c>
      <x:c r="B16" s="47" t="str">
        <x:v>TRF-120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57b10b5c8c996118b76c12387f1e686f14f84d2f9cafe6eb54418a5fdbcebc1a</x:v>
      </x:c>
      <x:c r="G16" s="59" t="n">
        <x:v>4207</x:v>
      </x:c>
    </x:row>
    <x:row r="17">
      <x:c r="A17" s="47" t="str">
        <x:v>RUN-TRF-120-20260827T173748887173Z</x:v>
      </x:c>
      <x:c r="B17" s="47" t="str">
        <x:v>TRF-120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54b59dd022dbfcf032250414b314d25bc53dd54eefd29e9e1d8d8f70192a3dda</x:v>
      </x:c>
      <x:c r="G17" s="59" t="n">
        <x:v>5403</x:v>
      </x:c>
    </x:row>
    <x:row r="18">
      <x:c r="A18" s="47" t="str">
        <x:v>RUN-TRF-120-20260827T173748887173Z</x:v>
      </x:c>
      <x:c r="B18" s="47" t="str">
        <x:v>TRF-120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e6a43bf01a02fd1d398b17a0dc5fb266ee52de99264bf2829ff22fac8866a170</x:v>
      </x:c>
      <x:c r="G18" s="59" t="n">
        <x:v>4206</x:v>
      </x:c>
    </x:row>
    <x:row r="19">
      <x:c r="A19" s="47" t="str">
        <x:v>RUN-TRF-120-20260827T173748887173Z</x:v>
      </x:c>
      <x:c r="B19" s="47" t="str">
        <x:v>TRF-120</x:v>
      </x:c>
      <x:c r="C19" s="59" t="n">
        <x:v>2</x:v>
      </x:c>
      <x:c r="D19" s="47" t="str">
        <x:v>syntax_repair_prompt</x:v>
      </x:c>
      <x:c r="E19" s="48" t="str">
        <x:v>artifacts/attempt_02/syntax_repair_prompt_02.txt</x:v>
      </x:c>
      <x:c r="F19" s="47" t="str">
        <x:v>070bcfccc191107933a87643e7b2b7eeaf7a46b2a241170e3ebf35d172025565</x:v>
      </x:c>
      <x:c r="G19" s="59" t="n">
        <x:v>5401</x:v>
      </x:c>
    </x:row>
    <x:row r="20">
      <x:c r="A20" s="47" t="str">
        <x:v>RUN-TRF-120-20260827T173748887173Z</x:v>
      </x:c>
      <x:c r="B20" s="47" t="str">
        <x:v>TRF-120</x:v>
      </x:c>
      <x:c r="C20" s="59" t="n">
        <x:v>2</x:v>
      </x:c>
      <x:c r="D20" s="47" t="str">
        <x:v>syntax_repair_raw_response</x:v>
      </x:c>
      <x:c r="E20" s="48" t="str">
        <x:v>artifacts/attempt_02/syntax_repair_raw_02.txt</x:v>
      </x:c>
      <x:c r="F20" s="47" t="str">
        <x:v>5091d1c43611c483504947ec3ca8775b533ab80902755a2989ee68f49439db3c</x:v>
      </x:c>
      <x:c r="G20" s="59" t="n">
        <x:v>4204</x:v>
      </x:c>
    </x:row>
    <x:row r="21">
      <x:c r="A21" s="47" t="str">
        <x:v>RUN-TRF-120-20260827T173748887173Z</x:v>
      </x:c>
      <x:c r="B21" s="47" t="str">
        <x:v>TRF-120</x:v>
      </x:c>
      <x:c r="C21" s="59" t="n">
        <x:v>2</x:v>
      </x:c>
      <x:c r="D21" s="47" t="str">
        <x:v>syntax_repair_prompt</x:v>
      </x:c>
      <x:c r="E21" s="48" t="str">
        <x:v>artifacts/attempt_02/syntax_repair_prompt_03.txt</x:v>
      </x:c>
      <x:c r="F21" s="47" t="str">
        <x:v>5b53262c015eaad9e6ef3522edf1f475fc8c1a0a59e61918802372808f1e6604</x:v>
      </x:c>
      <x:c r="G21" s="59" t="n">
        <x:v>5399</x:v>
      </x:c>
    </x:row>
    <x:row r="22">
      <x:c r="A22" s="47" t="str">
        <x:v>RUN-TRF-120-20260827T173748887173Z</x:v>
      </x:c>
      <x:c r="B22" s="47" t="str">
        <x:v>TRF-120</x:v>
      </x:c>
      <x:c r="C22" s="59" t="n">
        <x:v>2</x:v>
      </x:c>
      <x:c r="D22" s="47" t="str">
        <x:v>syntax_repair_raw_response</x:v>
      </x:c>
      <x:c r="E22" s="48" t="str">
        <x:v>artifacts/attempt_02/syntax_repair_raw_03.txt</x:v>
      </x:c>
      <x:c r="F22" s="47" t="str">
        <x:v>5091d1c43611c483504947ec3ca8775b533ab80902755a2989ee68f49439db3c</x:v>
      </x:c>
      <x:c r="G22" s="59" t="n">
        <x:v>4204</x:v>
      </x:c>
    </x:row>
    <x:row r="23">
      <x:c r="A23" s="49" t="str">
        <x:v>RUN-TRF-120-20260827T173748887173Z</x:v>
      </x:c>
      <x:c r="B23" s="49" t="str">
        <x:v>TRF-120</x:v>
      </x:c>
      <x:c r="C23" s="60" t="n">
        <x:v>2</x:v>
      </x:c>
      <x:c r="D23" s="49" t="str">
        <x:v>deterministic_validation</x:v>
      </x:c>
      <x:c r="E23" s="50" t="str">
        <x:v>artifacts/attempt_02/deterministic_validation.json</x:v>
      </x:c>
      <x:c r="F23" s="49" t="str">
        <x:v>e38cfff55beb414ae0a72b9bfb338250bd6dfc919f12dcecb98eb1ca4a735aba</x:v>
      </x:c>
      <x:c r="G23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6f31110a866e44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RUN-TRF-120-20260827T173748887173Z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RUN-TRF-120-20260827T173748887173Z</x:v>
      </x:c>
      <x:c r="B5" s="69" t="str">
        <x:v>TRF-120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d7a1848c2149a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RUN-TRF-120-20260827T173748887173Z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