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f02fef51d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ac5ea3e12b4f5d"/>
    <x:sheet xmlns:r="http://schemas.openxmlformats.org/officeDocument/2006/relationships" name="README" sheetId="2" r:id="R43b118d1ac584f9f"/>
    <x:sheet xmlns:r="http://schemas.openxmlformats.org/officeDocument/2006/relationships" name="REGULATION_QUEUE" sheetId="3" r:id="R9c165c333f714912"/>
    <x:sheet xmlns:r="http://schemas.openxmlformats.org/officeDocument/2006/relationships" name="RUNS" sheetId="4" r:id="R5229233ef8c24769"/>
    <x:sheet xmlns:r="http://schemas.openxmlformats.org/officeDocument/2006/relationships" name="ITERATIONS" sheetId="5" r:id="Raa5ec5aae5b6405c"/>
    <x:sheet xmlns:r="http://schemas.openxmlformats.org/officeDocument/2006/relationships" name="API_CALLS" sheetId="6" r:id="R2d68c5ea0b8b44ec"/>
    <x:sheet xmlns:r="http://schemas.openxmlformats.org/officeDocument/2006/relationships" name="TERM_RETRIEVAL" sheetId="7" r:id="R1b17f99505e64f1b"/>
    <x:sheet xmlns:r="http://schemas.openxmlformats.org/officeDocument/2006/relationships" name="FEW_SHOT_SELECTION" sheetId="8" r:id="Reb01e160466045e7"/>
    <x:sheet xmlns:r="http://schemas.openxmlformats.org/officeDocument/2006/relationships" name="VALIDATION" sheetId="9" r:id="R190fc21a28a8492c"/>
    <x:sheet xmlns:r="http://schemas.openxmlformats.org/officeDocument/2006/relationships" name="VOCAB_MATCHES" sheetId="10" r:id="R1c2ec94d2f8c442e"/>
    <x:sheet xmlns:r="http://schemas.openxmlformats.org/officeDocument/2006/relationships" name="ARTIFACTS" sheetId="11" r:id="R85577b3dd38e4ec7"/>
    <x:sheet xmlns:r="http://schemas.openxmlformats.org/officeDocument/2006/relationships" name="UNRESOLVED" sheetId="12" r:id="R928d70cb717a4f04"/>
    <x:sheet xmlns:r="http://schemas.openxmlformats.org/officeDocument/2006/relationships" name="RDF_TEST_QUEUE" sheetId="13" r:id="R0da2a202a6a8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b22788711488d" /><Relationship Type="http://schemas.openxmlformats.org/officeDocument/2006/relationships/theme" Target="/xl/theme/theme1.xml" Id="Rd0e06420b7ff4d46" /><Relationship Type="http://schemas.microsoft.com/office/2022/11/relationships/FeaturePropertyBag" Target="/xl/featurePropertyBag/featurePropertyBag.xml" Id="R62088e2081414ad9" /><Relationship Type="http://schemas.openxmlformats.org/officeDocument/2006/relationships/sharedStrings" Target="/xl/sharedStrings.xml" Id="Rdcd87c9a4e2d40bf" /><Relationship Type="http://schemas.openxmlformats.org/officeDocument/2006/relationships/worksheet" Target="/xl/worksheets/sheet1.xml" Id="Rbcac5ea3e12b4f5d" /><Relationship Type="http://schemas.openxmlformats.org/officeDocument/2006/relationships/worksheet" Target="/xl/worksheets/sheet2.xml" Id="R43b118d1ac584f9f" /><Relationship Type="http://schemas.openxmlformats.org/officeDocument/2006/relationships/worksheet" Target="/xl/worksheets/sheet3.xml" Id="R9c165c333f714912" /><Relationship Type="http://schemas.openxmlformats.org/officeDocument/2006/relationships/worksheet" Target="/xl/worksheets/sheet4.xml" Id="R5229233ef8c24769" /><Relationship Type="http://schemas.openxmlformats.org/officeDocument/2006/relationships/worksheet" Target="/xl/worksheets/sheet5.xml" Id="Raa5ec5aae5b6405c" /><Relationship Type="http://schemas.openxmlformats.org/officeDocument/2006/relationships/worksheet" Target="/xl/worksheets/sheet6.xml" Id="R2d68c5ea0b8b44ec" /><Relationship Type="http://schemas.openxmlformats.org/officeDocument/2006/relationships/worksheet" Target="/xl/worksheets/sheet7.xml" Id="R1b17f99505e64f1b" /><Relationship Type="http://schemas.openxmlformats.org/officeDocument/2006/relationships/worksheet" Target="/xl/worksheets/sheet8.xml" Id="Reb01e160466045e7" /><Relationship Type="http://schemas.openxmlformats.org/officeDocument/2006/relationships/worksheet" Target="/xl/worksheets/sheet9.xml" Id="R190fc21a28a8492c" /><Relationship Type="http://schemas.openxmlformats.org/officeDocument/2006/relationships/worksheet" Target="/xl/worksheets/sheet10.xml" Id="R1c2ec94d2f8c442e" /><Relationship Type="http://schemas.openxmlformats.org/officeDocument/2006/relationships/worksheet" Target="/xl/worksheets/sheet11.xml" Id="R85577b3dd38e4ec7" /><Relationship Type="http://schemas.openxmlformats.org/officeDocument/2006/relationships/worksheet" Target="/xl/worksheets/sheet12.xml" Id="R928d70cb717a4f04" /><Relationship Type="http://schemas.openxmlformats.org/officeDocument/2006/relationships/worksheet" Target="/xl/worksheets/sheet13.xml" Id="R0da2a202a6a846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dcc80ca0b24d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7744d48ade42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3ba04bc13f40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aba4bfbaaa4b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9a92b263db45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6b4b6d51f044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862b695d7144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53ae6c19ad49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1b452d565e46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e878fac32e140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RUN-TRF-123-20260827T174002634543Z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20319.21125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RUN-TRF-123-20260827T174002634543Z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dcc80ca0b24d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RUN-TRF-123-20260827T174002634543Z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744d48ade42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RUN-TRF-123-20260827T174002634543Z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RUN-TRF-123-20260827T174002634543Z</x:v>
      </x:c>
      <x:c r="C5" s="69" t="str">
        <x:v>TRF-123</x:v>
      </x:c>
      <x:c r="D5" s="70" t="n">
        <x:v>46261.736141608795</x:v>
      </x:c>
      <x:c r="E5" s="70" t="n">
        <x:v>46261.736613900466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supplied ship owner, follows all declared relationship paths, represents the propeller-blade exclusion evidence, includes every declared operand and result term with the canonical datatypes and units, and implements the explicit DIRECT_CHECK comparison without inventing additional formula, threshold,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3ba04bc13f40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RUN-TRF-123-20260827T174002634543Z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RUN-TRF-123-20260827T174002634543Z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the supplied ship owner, follows all declared relationship paths, represents the propeller-blade exclusion evidence, includes every declared operand and result term with the canonical datatypes and units, and implements the explicit DIRECT_CHECK comparison without inventing additional formula, threshold, or evidence obligations.</x:v>
      </x:c>
      <x:c r="I5" s="75" t="n">
        <x:v>25254.882</x:v>
      </x:c>
      <x:c r="J5" s="75" t="n">
        <x:v>15384.977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aba4bfbaaa4b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RUN-TRF-123-20260827T174002634543Z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RUN-TRF-123-20260827T174002634543Z</x:v>
      </x:c>
      <x:c r="C5" s="45" t="str">
        <x:v>TRF-123</x:v>
      </x:c>
      <x:c r="D5" s="88" t="n">
        <x:v>46261.73643392361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25253.54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RUN-TRF-123-20260827T174002634543Z</x:v>
      </x:c>
      <x:c r="C6" s="47" t="str">
        <x:v>TRF-123</x:v>
      </x:c>
      <x:c r="D6" s="91" t="n">
        <x:v>46261.73643394676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25254.882</x:v>
      </x:c>
      <x:c r="L6" s="93" t="b">
        <x:v>0</x:v>
      </x:c>
      <x:c r="M6" s="47" t="str">
        <x:v>resp_0674c4c39e9d5765006a907672c0588197b8612cc3c405eef7</x:v>
      </x:c>
      <x:c r="N6" s="59" t="n">
        <x:v>10886</x:v>
      </x:c>
      <x:c r="O6" s="59" t="n">
        <x:v>2259</x:v>
      </x:c>
      <x:c r="P6" s="59" t="n">
        <x:v>13145</x:v>
      </x:c>
    </x:row>
    <x:row r="7">
      <x:c r="A7" s="47" t="str">
        <x:v>EVT-000034</x:v>
      </x:c>
      <x:c r="B7" s="47" t="str">
        <x:v>RUN-TRF-123-20260827T174002634543Z</x:v>
      </x:c>
      <x:c r="C7" s="47" t="str">
        <x:v>TRF-123</x:v>
      </x:c>
      <x:c r="D7" s="91" t="n">
        <x:v>46261.73661383102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15383.446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RUN-TRF-123-20260827T174002634543Z</x:v>
      </x:c>
      <x:c r="C8" s="49" t="str">
        <x:v>TRF-123</x:v>
      </x:c>
      <x:c r="D8" s="94" t="n">
        <x:v>46261.73661384259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15384.977</x:v>
      </x:c>
      <x:c r="L8" s="96" t="b">
        <x:v>0</x:v>
      </x:c>
      <x:c r="M8" s="49" t="str">
        <x:v>resp_08b6c7516fbc22e8006a90768c231881948b2115baea9d008e</x:v>
      </x:c>
      <x:c r="N8" s="60" t="n">
        <x:v>10592</x:v>
      </x:c>
      <x:c r="O8" s="60" t="n">
        <x:v>1123</x:v>
      </x:c>
      <x:c r="P8" s="60" t="n">
        <x:v>11715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a92b263db45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RUN-TRF-123-20260827T174002634543Z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RUN-TRF-123-20260827T174002634543Z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RUN-TRF-123-20260827T174002634543Z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RUN-TRF-123-20260827T174002634543Z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RUN-TRF-123-20260827T174002634543Z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RUN-TRF-123-20260827T174002634543Z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RUN-TRF-123-20260827T174002634543Z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RUN-TRF-123-20260827T174002634543Z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RUN-TRF-123-20260827T174002634543Z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RUN-TRF-123-20260827T174002634543Z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RUN-TRF-123-20260827T174002634543Z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RUN-TRF-123-20260827T174002634543Z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RUN-TRF-123-20260827T174002634543Z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RUN-TRF-123-20260827T174002634543Z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RUN-TRF-123-20260827T174002634543Z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RUN-TRF-123-20260827T174002634543Z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RUN-TRF-123-20260827T174002634543Z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RUN-TRF-123-20260827T174002634543Z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RUN-TRF-123-20260827T174002634543Z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6b4b6d51f044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RUN-TRF-123-20260827T174002634543Z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RUN-TRF-123-20260827T174002634543Z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RUN-TRF-123-20260827T174002634543Z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862b695d7144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RUN-TRF-123-20260827T174002634543Z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RUN-TRF-123-20260827T174002634543Z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53ae6c19ad49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RUN-TRF-123-20260827T174002634543Z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RUN-TRF-123-20260827T174002634543Z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RUN-TRF-123-20260827T174002634543Z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RUN-TRF-123-20260827T174002634543Z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RUN-TRF-123-20260827T174002634543Z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RUN-TRF-123-20260827T174002634543Z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b734f2b4091ee5725821a71ab1cfd527b909f93d57c081bbe473d0dc5f4e056e</x:v>
      </x:c>
      <x:c r="G8" s="59" t="n">
        <x:v>5289</x:v>
      </x:c>
    </x:row>
    <x:row r="9">
      <x:c r="A9" s="47" t="str">
        <x:v>RUN-TRF-123-20260827T174002634543Z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45a9a56c7e6b96f427330c9a4fb624c51ec81daec3af1dd122754663cad9e882</x:v>
      </x:c>
      <x:c r="G9" s="59" t="n">
        <x:v>5264</x:v>
      </x:c>
    </x:row>
    <x:row r="10">
      <x:c r="A10" s="47" t="str">
        <x:v>RUN-TRF-123-20260827T174002634543Z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a92ba582300ba47ddccdfbbeff73086c49e803129c93c64f8ebe2dcb3f86e7a9</x:v>
      </x:c>
      <x:c r="G10" s="59" t="n">
        <x:v>1058</x:v>
      </x:c>
    </x:row>
    <x:row r="11">
      <x:c r="A11" s="47" t="str">
        <x:v>RUN-TRF-123-20260827T174002634543Z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c68615dbf3e8f212a5fe9191f1276e1bf19187fe3966259efdb8a7906a53b19a</x:v>
      </x:c>
      <x:c r="G11" s="59" t="n">
        <x:v>44177</x:v>
      </x:c>
    </x:row>
    <x:row r="12">
      <x:c r="A12" s="47" t="str">
        <x:v>RUN-TRF-123-20260827T174002634543Z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1f2e1e984f5a290531137dfce8540c13f08ff4a0fcc71db683afd049917ca129</x:v>
      </x:c>
      <x:c r="G12" s="59" t="n">
        <x:v>466</x:v>
      </x:c>
    </x:row>
    <x:row r="13">
      <x:c r="A13" s="49" t="str">
        <x:v>RUN-TRF-123-20260827T174002634543Z</x:v>
      </x:c>
      <x:c r="B13" s="49" t="str">
        <x:v>TRF-123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45a9a56c7e6b96f427330c9a4fb624c51ec81daec3af1dd122754663cad9e882</x:v>
      </x:c>
      <x:c r="G13" s="60" t="n">
        <x:v>5264</x:v>
      </x:c>
    </x:row>
  </x:sheetData>
  <x:pageMargins left="0.7" right="0.7" top="0.75" bottom="0.75" header="0.3" footer="0.3"/>
  <x:tableParts count="1">
    <x:tablePart xmlns:r="http://schemas.openxmlformats.org/officeDocument/2006/relationships" r:id="R171b452d565e46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RUN-TRF-123-20260827T174002634543Z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RUN-TRF-123-20260827T174002634543Z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RUN-TRF-123-20260827T174002634543Z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878fac32e14032"/>
  </x:tableParts>
</x:worksheet>
</file>