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a89dbbe3a145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77521252984d61"/>
    <x:sheet xmlns:r="http://schemas.openxmlformats.org/officeDocument/2006/relationships" name="README" sheetId="2" r:id="R9ae49bba0cc0493a"/>
    <x:sheet xmlns:r="http://schemas.openxmlformats.org/officeDocument/2006/relationships" name="REGULATION_QUEUE" sheetId="3" r:id="Ra9b5f1f0cc0445cc"/>
    <x:sheet xmlns:r="http://schemas.openxmlformats.org/officeDocument/2006/relationships" name="RUNS" sheetId="4" r:id="R133d82d99e6a40cc"/>
    <x:sheet xmlns:r="http://schemas.openxmlformats.org/officeDocument/2006/relationships" name="ITERATIONS" sheetId="5" r:id="R51484b222a4d4351"/>
    <x:sheet xmlns:r="http://schemas.openxmlformats.org/officeDocument/2006/relationships" name="API_CALLS" sheetId="6" r:id="Rd55da9672d824063"/>
    <x:sheet xmlns:r="http://schemas.openxmlformats.org/officeDocument/2006/relationships" name="TERM_RETRIEVAL" sheetId="7" r:id="R393aa6aa9068491b"/>
    <x:sheet xmlns:r="http://schemas.openxmlformats.org/officeDocument/2006/relationships" name="FEW_SHOT_SELECTION" sheetId="8" r:id="R967ebdf65be546fd"/>
    <x:sheet xmlns:r="http://schemas.openxmlformats.org/officeDocument/2006/relationships" name="VALIDATION" sheetId="9" r:id="Rd68ae1ac689647e4"/>
    <x:sheet xmlns:r="http://schemas.openxmlformats.org/officeDocument/2006/relationships" name="VOCAB_MATCHES" sheetId="10" r:id="Rbbe9093a8ace45c2"/>
    <x:sheet xmlns:r="http://schemas.openxmlformats.org/officeDocument/2006/relationships" name="ARTIFACTS" sheetId="11" r:id="R3edfe5f86c654d4a"/>
    <x:sheet xmlns:r="http://schemas.openxmlformats.org/officeDocument/2006/relationships" name="UNRESOLVED" sheetId="12" r:id="Rc076fc3fa2d140b0"/>
    <x:sheet xmlns:r="http://schemas.openxmlformats.org/officeDocument/2006/relationships" name="RDF_TEST_QUEUE" sheetId="13" r:id="R1ccf1f625d06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7962fe28e41b9" /><Relationship Type="http://schemas.openxmlformats.org/officeDocument/2006/relationships/theme" Target="/xl/theme/theme1.xml" Id="Rd3be379af4b749f2" /><Relationship Type="http://schemas.microsoft.com/office/2022/11/relationships/FeaturePropertyBag" Target="/xl/featurePropertyBag/featurePropertyBag.xml" Id="R93d3964bf6c14fa5" /><Relationship Type="http://schemas.openxmlformats.org/officeDocument/2006/relationships/sharedStrings" Target="/xl/sharedStrings.xml" Id="R19a0e26d16cd442a" /><Relationship Type="http://schemas.openxmlformats.org/officeDocument/2006/relationships/worksheet" Target="/xl/worksheets/sheet1.xml" Id="R1877521252984d61" /><Relationship Type="http://schemas.openxmlformats.org/officeDocument/2006/relationships/worksheet" Target="/xl/worksheets/sheet2.xml" Id="R9ae49bba0cc0493a" /><Relationship Type="http://schemas.openxmlformats.org/officeDocument/2006/relationships/worksheet" Target="/xl/worksheets/sheet3.xml" Id="Ra9b5f1f0cc0445cc" /><Relationship Type="http://schemas.openxmlformats.org/officeDocument/2006/relationships/worksheet" Target="/xl/worksheets/sheet4.xml" Id="R133d82d99e6a40cc" /><Relationship Type="http://schemas.openxmlformats.org/officeDocument/2006/relationships/worksheet" Target="/xl/worksheets/sheet5.xml" Id="R51484b222a4d4351" /><Relationship Type="http://schemas.openxmlformats.org/officeDocument/2006/relationships/worksheet" Target="/xl/worksheets/sheet6.xml" Id="Rd55da9672d824063" /><Relationship Type="http://schemas.openxmlformats.org/officeDocument/2006/relationships/worksheet" Target="/xl/worksheets/sheet7.xml" Id="R393aa6aa9068491b" /><Relationship Type="http://schemas.openxmlformats.org/officeDocument/2006/relationships/worksheet" Target="/xl/worksheets/sheet8.xml" Id="R967ebdf65be546fd" /><Relationship Type="http://schemas.openxmlformats.org/officeDocument/2006/relationships/worksheet" Target="/xl/worksheets/sheet9.xml" Id="Rd68ae1ac689647e4" /><Relationship Type="http://schemas.openxmlformats.org/officeDocument/2006/relationships/worksheet" Target="/xl/worksheets/sheet10.xml" Id="Rbbe9093a8ace45c2" /><Relationship Type="http://schemas.openxmlformats.org/officeDocument/2006/relationships/worksheet" Target="/xl/worksheets/sheet11.xml" Id="R3edfe5f86c654d4a" /><Relationship Type="http://schemas.openxmlformats.org/officeDocument/2006/relationships/worksheet" Target="/xl/worksheets/sheet12.xml" Id="Rc076fc3fa2d140b0" /><Relationship Type="http://schemas.openxmlformats.org/officeDocument/2006/relationships/worksheet" Target="/xl/worksheets/sheet13.xml" Id="R1ccf1f625d064d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513a2987d3c49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3658d2f497842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f6e11658e3f49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5826aca6f14a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42c227f3734c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81d7a6dd18a43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7a247f279540d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e2dfca5149455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f488743203449c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657d7256f2b4b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RUN-I2-005-20260827T190526558618Z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6950.99425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RUN-I2-005-20260827T190526558618Z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513a2987d3c49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GENERATION_ACCEPTED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658d2f497842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RUN-I2-005-20260827T190526558618Z</x:v>
      </x:c>
      <x:c r="C5" s="69" t="str">
        <x:v>I2-005</x:v>
      </x:c>
      <x:c r="D5" s="70" t="n">
        <x:v>46261.79544628472</x:v>
      </x:c>
      <x:c r="E5" s="70" t="n">
        <x:v>46261.79576981482</x:v>
      </x:c>
      <x:c r="F5" s="69" t="str">
        <x:v>final-luna-main-run02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requirement: it targets ships, links each to a hullBoundaryPoint, constrains shellInclinationAngle on that boundary-point node, and enforces exactly 7 degrees with unit:DEG using equal inclusive decimal bounds. It also preserves the prior repair by omitting benchmarkEntity from the boundary-point node.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6e11658e3f49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RUN-I2-005-20260827T190526558618Z</x:v>
      </x:c>
      <x:c r="B5" s="45" t="str">
        <x:v>I2-005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sh:class nltl:benchmarkEntity from the boundary-point node. The relationship must target the supplied hullBoundaryPoint owner, and shellInclinationAngle must be constrained on that hullBoundaryPoint; adding benchmarkEntity conflates the boundary point with the benchmark ship entity and can target the wrong entity. Retain the exact inclusive 7 deg constraint and unit:DEG on the QuantityValue.</x:v>
      </x:c>
      <x:c r="I5" s="81" t="n">
        <x:v>8070.679</x:v>
      </x:c>
      <x:c r="J5" s="81" t="n">
        <x:v>7503.244</x:v>
      </x:c>
    </x:row>
    <x:row r="6">
      <x:c r="A6" s="49" t="str">
        <x:v>RUN-I2-005-20260827T190526558618Z</x:v>
      </x:c>
      <x:c r="B6" s="49" t="str">
        <x:v>I2-005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requirement: it targets ships, links each to a hullBoundaryPoint, constrains shellInclinationAngle on that boundary-point node, and enforces exactly 7 degrees with unit:DEG using equal inclusive decimal bounds. It also preserves the prior repair by omitting benchmarkEntity from the boundary-point node.</x:v>
      </x:c>
      <x:c r="I6" s="83" t="n">
        <x:v>8595.623</x:v>
      </x:c>
      <x:c r="J6" s="83" t="n">
        <x:v>3637.3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5826aca6f14ae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RUN-I2-005-20260827T190526558618Z</x:v>
      </x:c>
      <x:c r="C5" s="45" t="str">
        <x:v>I2-005</x:v>
      </x:c>
      <x:c r="D5" s="90" t="n">
        <x:v>46261.7955396875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8068.709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RUN-I2-005-20260827T190526558618Z</x:v>
      </x:c>
      <x:c r="C6" s="47" t="str">
        <x:v>I2-005</x:v>
      </x:c>
      <x:c r="D6" s="91" t="n">
        <x:v>46261.79553971065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8070.679</x:v>
      </x:c>
      <x:c r="L6" s="93" t="b">
        <x:v>0</x:v>
      </x:c>
      <x:c r="M6" s="47" t="str">
        <x:v>resp_0502a0ee00923a8c006a908a76a5b881979059a41d5f22e31c</x:v>
      </x:c>
      <x:c r="N6" s="59" t="n">
        <x:v>6204</x:v>
      </x:c>
      <x:c r="O6" s="59" t="n">
        <x:v>870</x:v>
      </x:c>
      <x:c r="P6" s="59" t="n">
        <x:v>7074</x:v>
      </x:c>
    </x:row>
    <x:row r="7">
      <x:c r="A7" s="47" t="str">
        <x:v>EVT-000023</x:v>
      </x:c>
      <x:c r="B7" s="47" t="str">
        <x:v>RUN-I2-005-20260827T190526558618Z</x:v>
      </x:c>
      <x:c r="C7" s="47" t="str">
        <x:v>I2-005</x:v>
      </x:c>
      <x:c r="D7" s="91" t="n">
        <x:v>46261.79562737269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7502.793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EVT-000024</x:v>
      </x:c>
      <x:c r="B8" s="47" t="str">
        <x:v>RUN-I2-005-20260827T190526558618Z</x:v>
      </x:c>
      <x:c r="C8" s="47" t="str">
        <x:v>I2-005</x:v>
      </x:c>
      <x:c r="D8" s="91" t="n">
        <x:v>46261.79562737269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7503.244</x:v>
      </x:c>
      <x:c r="L8" s="93" t="b">
        <x:v>0</x:v>
      </x:c>
      <x:c r="M8" s="47" t="str">
        <x:v>resp_0b71ea4e11d7e10f006a908a7ec70081969977ca096366f7c5</x:v>
      </x:c>
      <x:c r="N8" s="59" t="n">
        <x:v>4932</x:v>
      </x:c>
      <x:c r="O8" s="59" t="n">
        <x:v>617</x:v>
      </x:c>
      <x:c r="P8" s="59" t="n">
        <x:v>5549</x:v>
      </x:c>
    </x:row>
    <x:row r="9">
      <x:c r="A9" s="47" t="str">
        <x:v>EVT-000029</x:v>
      </x:c>
      <x:c r="B9" s="47" t="str">
        <x:v>RUN-I2-005-20260827T190526558618Z</x:v>
      </x:c>
      <x:c r="C9" s="47" t="str">
        <x:v>I2-005</x:v>
      </x:c>
      <x:c r="D9" s="91" t="n">
        <x:v>46261.79572686343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8593.937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EVT-000030</x:v>
      </x:c>
      <x:c r="B10" s="47" t="str">
        <x:v>RUN-I2-005-20260827T190526558618Z</x:v>
      </x:c>
      <x:c r="C10" s="47" t="str">
        <x:v>I2-005</x:v>
      </x:c>
      <x:c r="D10" s="91" t="n">
        <x:v>46261.79572688657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8595.623</x:v>
      </x:c>
      <x:c r="L10" s="93" t="b">
        <x:v>0</x:v>
      </x:c>
      <x:c r="M10" s="47" t="str">
        <x:v>resp_0e9a94c8590341f4006a908a864a00819495154e2cf530c531</x:v>
      </x:c>
      <x:c r="N10" s="59" t="n">
        <x:v>6284</x:v>
      </x:c>
      <x:c r="O10" s="59" t="n">
        <x:v>854</x:v>
      </x:c>
      <x:c r="P10" s="59" t="n">
        <x:v>7138</x:v>
      </x:c>
    </x:row>
    <x:row r="11">
      <x:c r="A11" s="47" t="str">
        <x:v>EVT-000037</x:v>
      </x:c>
      <x:c r="B11" s="47" t="str">
        <x:v>RUN-I2-005-20260827T190526558618Z</x:v>
      </x:c>
      <x:c r="C11" s="47" t="str">
        <x:v>I2-005</x:v>
      </x:c>
      <x:c r="D11" s="91" t="n">
        <x:v>46261.79576976852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3635.669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EVT-000038</x:v>
      </x:c>
      <x:c r="B12" s="49" t="str">
        <x:v>RUN-I2-005-20260827T190526558618Z</x:v>
      </x:c>
      <x:c r="C12" s="49" t="str">
        <x:v>I2-005</x:v>
      </x:c>
      <x:c r="D12" s="94" t="n">
        <x:v>46261.795769780096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3637.3</x:v>
      </x:c>
      <x:c r="L12" s="82" t="b">
        <x:v>0</x:v>
      </x:c>
      <x:c r="M12" s="49" t="str">
        <x:v>resp_0fdf644a5083bd41006a908a8ef43c81908266c58e479db6b6</x:v>
      </x:c>
      <x:c r="N12" s="60" t="n">
        <x:v>4927</x:v>
      </x:c>
      <x:c r="O12" s="60" t="n">
        <x:v>296</x:v>
      </x:c>
      <x:c r="P12" s="60" t="n">
        <x:v>5223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42c227f3734c3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RUN-I2-005-20260827T190526558618Z</x:v>
      </x:c>
      <x:c r="B5" s="45" t="str">
        <x:v>I2-005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shellInclinationAngle; range dependency of hullBoundaryPoint</x:v>
      </x:c>
      <x:c r="J5" s="45" t="n">
        <x:v>0</x:v>
      </x:c>
    </x:row>
    <x:row r="6">
      <x:c r="A6" s="47" t="str">
        <x:v>RUN-I2-005-20260827T190526558618Z</x:v>
      </x:c>
      <x:c r="B6" s="47" t="str">
        <x:v>I2-005</x:v>
      </x:c>
      <x:c r="C6" s="47" t="str">
        <x:v>hasBottomRegionLowerRegionBoundaryPoint</x:v>
      </x:c>
      <x:c r="D6" s="48" t="str">
        <x:v>https://w3id.org/nltl/vocab#hasBottomRegionLowerRegionBoundaryPoint</x:v>
      </x:c>
      <x:c r="E6" s="47" t="str">
        <x:v>ObjectProperty</x:v>
      </x:c>
      <x:c r="F6" s="47" t="str"/>
      <x:c r="G6" s="47" t="str">
        <x:v>https://w3id.org/nltl/vocab#hullBoundaryPoint</x:v>
      </x:c>
      <x:c r="H6" s="47" t="str"/>
      <x:c r="I6" s="48" t="str">
        <x:v>canonical path from target owner ship to required owner hullBoundaryPoint; linked by the locked 313-requirement index</x:v>
      </x:c>
      <x:c r="J6" s="47" t="n">
        <x:v>0</x:v>
      </x:c>
    </x:row>
    <x:row r="7">
      <x:c r="A7" s="47" t="str">
        <x:v>RUN-I2-005-20260827T190526558618Z</x:v>
      </x:c>
      <x:c r="B7" s="47" t="str">
        <x:v>I2-005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RUN-I2-005-20260827T190526558618Z</x:v>
      </x:c>
      <x:c r="B8" s="47" t="str">
        <x:v>I2-005</x:v>
      </x:c>
      <x:c r="C8" s="47" t="str">
        <x:v>hullBoundaryPoint</x:v>
      </x:c>
      <x:c r="D8" s="48" t="str">
        <x:v>https://w3id.org/nltl/vocab#hullBoundaryPoint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authoritative required owner class; linked by the locked 313-requirement index; range dependency of hasBottomRegionLowerRegionBoundaryPoint</x:v>
      </x:c>
      <x:c r="J8" s="47" t="n">
        <x:v>0</x:v>
      </x:c>
    </x:row>
    <x:row r="9">
      <x:c r="A9" s="47" t="str">
        <x:v>RUN-I2-005-20260827T190526558618Z</x:v>
      </x:c>
      <x:c r="B9" s="47" t="str">
        <x:v>I2-005</x:v>
      </x:c>
      <x:c r="C9" s="47" t="str">
        <x:v>shellInclinationAngle</x:v>
      </x:c>
      <x:c r="D9" s="48" t="str">
        <x:v>https://w3id.org/nltl/vocab#shellInclinationAngle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RUN-I2-005-20260827T190526558618Z</x:v>
      </x:c>
      <x:c r="B10" s="47" t="str">
        <x:v>I2-005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hasBottomRegionLowerRegionBoundaryPoint; linked by the locked 313-requirement index</x:v>
      </x:c>
      <x:c r="J10" s="47" t="n">
        <x:v>0</x:v>
      </x:c>
    </x:row>
    <x:row r="11">
      <x:c r="A11" s="49" t="str">
        <x:v>RUN-I2-005-20260827T190526558618Z</x:v>
      </x:c>
      <x:c r="B11" s="49" t="str">
        <x:v>I2-005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81d7a6dd18a43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RUN-I2-005-20260827T190526558618Z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RUN-I2-005-20260827T190526558618Z</x:v>
      </x:c>
      <x:c r="B5" s="45" t="str">
        <x:v>I2-005</x:v>
      </x:c>
      <x:c r="C5" s="45" t="str">
        <x:v>FS-QTY-01</x:v>
      </x:c>
      <x:c r="D5" s="45" t="str">
        <x:v>qudt_quantity</x:v>
      </x:c>
      <x:c r="E5" s="97" t="n">
        <x:v>0.0625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RUN-I2-005-20260827T190526558618Z</x:v>
      </x:c>
      <x:c r="B6" s="49" t="str">
        <x:v>I2-005</x:v>
      </x:c>
      <x:c r="C6" s="49" t="str">
        <x:v>FS-QTY-02</x:v>
      </x:c>
      <x:c r="D6" s="49" t="str">
        <x:v>qudt_quantity</x:v>
      </x:c>
      <x:c r="E6" s="98" t="n">
        <x:v>0.0625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7a247f279540d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RUN-I2-005-20260827T190526558618Z</x:v>
      </x:c>
      <x:c r="B5" s="45" t="str">
        <x:v>I2-005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https://w3id.org/nltl/vocab#benchmarkEntity | https://w3id.org/nltl/vocab#hasBottomRegionLowerRegionBoundaryPoint | https://w3id.org/nltl/vocab#hullBoundaryPoint | https://w3id.org/nltl/vocab#shellInclinationAngle | https://w3id.org/nltl/vocab#ship</x:v>
      </x:c>
      <x:c r="O5" s="46" t="str"/>
      <x:c r="P5" s="46" t="str"/>
      <x:c r="Q5" s="46" t="str"/>
    </x:row>
    <x:row r="6">
      <x:c r="A6" s="49" t="str">
        <x:v>RUN-I2-005-20260827T190526558618Z</x:v>
      </x:c>
      <x:c r="B6" s="49" t="str">
        <x:v>I2-005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https://w3id.org/nltl/vocab#hasBottomRegionLowerRegionBoundaryPoint | https://w3id.org/nltl/vocab#hullBoundaryPoint | https://w3id.org/nltl/vocab#shellInclinationAngle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1e2dfca5149455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RUN-I2-005-20260827T190526558618Z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RUN-I2-005-20260827T190526558618Z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RUN-I2-005-20260827T190526558618Z</x:v>
      </x:c>
      <x:c r="B5" s="45" t="str">
        <x:v>I2-005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d9fb9fcb41fd4bc976378cae1f75cc57a064b70d98b112e6f190491de08a57a2</x:v>
      </x:c>
      <x:c r="G5" s="58" t="n">
        <x:v>10842</x:v>
      </x:c>
    </x:row>
    <x:row r="6">
      <x:c r="A6" s="47" t="str">
        <x:v>RUN-I2-005-20260827T190526558618Z</x:v>
      </x:c>
      <x:c r="B6" s="47" t="str">
        <x:v>I2-005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bde3c8f90248ec184aaa1dfe44889e3f52dafcf1b2075e4247dc26930a56cd2f</x:v>
      </x:c>
      <x:c r="G6" s="59" t="n">
        <x:v>4290</x:v>
      </x:c>
    </x:row>
    <x:row r="7">
      <x:c r="A7" s="47" t="str">
        <x:v>RUN-I2-005-20260827T190526558618Z</x:v>
      </x:c>
      <x:c r="B7" s="47" t="str">
        <x:v>I2-005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ba9863b070f6e5a7783b52a36a4b088bc010728b1f762f3231e620342a3d267f</x:v>
      </x:c>
      <x:c r="G7" s="59" t="n">
        <x:v>26646</x:v>
      </x:c>
    </x:row>
    <x:row r="8">
      <x:c r="A8" s="47" t="str">
        <x:v>RUN-I2-005-20260827T190526558618Z</x:v>
      </x:c>
      <x:c r="B8" s="47" t="str">
        <x:v>I2-005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458ab7256284198559ac93571143a25ff3575b5e9f73006e678e2c76f205261a</x:v>
      </x:c>
      <x:c r="G8" s="59" t="n">
        <x:v>1420</x:v>
      </x:c>
    </x:row>
    <x:row r="9">
      <x:c r="A9" s="47" t="str">
        <x:v>RUN-I2-005-20260827T190526558618Z</x:v>
      </x:c>
      <x:c r="B9" s="47" t="str">
        <x:v>I2-005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b0c5a59d14a6d1c5b87459a2e6b6f4b10bd09c3abdd251c13bbf0c7998f23c52</x:v>
      </x:c>
      <x:c r="G9" s="59" t="n">
        <x:v>1395</x:v>
      </x:c>
    </x:row>
    <x:row r="10">
      <x:c r="A10" s="47" t="str">
        <x:v>RUN-I2-005-20260827T190526558618Z</x:v>
      </x:c>
      <x:c r="B10" s="47" t="str">
        <x:v>I2-005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e77bab3dba8900f5793c087b4105e0265aa7b0ec66046fb435ac6bd902f6914d</x:v>
      </x:c>
      <x:c r="G10" s="59" t="n">
        <x:v>665</x:v>
      </x:c>
    </x:row>
    <x:row r="11">
      <x:c r="A11" s="47" t="str">
        <x:v>RUN-I2-005-20260827T190526558618Z</x:v>
      </x:c>
      <x:c r="B11" s="47" t="str">
        <x:v>I2-005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a5f9681460977e59c9273e3ba0a742e2f3094508787a8de2eb8dab9dd402fb3c</x:v>
      </x:c>
      <x:c r="G11" s="59" t="n">
        <x:v>21296</x:v>
      </x:c>
    </x:row>
    <x:row r="12">
      <x:c r="A12" s="47" t="str">
        <x:v>RUN-I2-005-20260827T190526558618Z</x:v>
      </x:c>
      <x:c r="B12" s="47" t="str">
        <x:v>I2-005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088439a8da8cad05f7dbe07cd8586d227ee4f9339e0461698fec97a806930c98</x:v>
      </x:c>
      <x:c r="G12" s="59" t="n">
        <x:v>465</x:v>
      </x:c>
    </x:row>
    <x:row r="13">
      <x:c r="A13" s="47" t="str">
        <x:v>RUN-I2-005-20260827T190526558618Z</x:v>
      </x:c>
      <x:c r="B13" s="47" t="str">
        <x:v>I2-005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fdb38802746c6ecf69b097e4cee6783ea3e6331da8cd6fcf74bdb34854d06947</x:v>
      </x:c>
      <x:c r="G13" s="59" t="n">
        <x:v>27046</x:v>
      </x:c>
    </x:row>
    <x:row r="14">
      <x:c r="A14" s="47" t="str">
        <x:v>RUN-I2-005-20260827T190526558618Z</x:v>
      </x:c>
      <x:c r="B14" s="47" t="str">
        <x:v>I2-005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2706d73c4745f950a23203e0665eb91f674a693e3d2aa81c81a68ecc9c547a76</x:v>
      </x:c>
      <x:c r="G14" s="59" t="n">
        <x:v>1405</x:v>
      </x:c>
    </x:row>
    <x:row r="15">
      <x:c r="A15" s="47" t="str">
        <x:v>RUN-I2-005-20260827T190526558618Z</x:v>
      </x:c>
      <x:c r="B15" s="47" t="str">
        <x:v>I2-005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a5d58a78208bc2fdd743a94ed11e6e0a0be46549401be97de1a5066f1cd1cf22</x:v>
      </x:c>
      <x:c r="G15" s="59" t="n">
        <x:v>1380</x:v>
      </x:c>
    </x:row>
    <x:row r="16">
      <x:c r="A16" s="47" t="str">
        <x:v>RUN-I2-005-20260827T190526558618Z</x:v>
      </x:c>
      <x:c r="B16" s="47" t="str">
        <x:v>I2-005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44c9d31eeae223fcdc503a370a9b37357d6d423302560ac958a954789266f05d</x:v>
      </x:c>
      <x:c r="G16" s="59" t="n">
        <x:v>614</x:v>
      </x:c>
    </x:row>
    <x:row r="17">
      <x:c r="A17" s="47" t="str">
        <x:v>RUN-I2-005-20260827T190526558618Z</x:v>
      </x:c>
      <x:c r="B17" s="47" t="str">
        <x:v>I2-005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248610417c8b17ec929b3191c5ac6ebae44973d765fe75874f40f547c95ffadc</x:v>
      </x:c>
      <x:c r="G17" s="59" t="n">
        <x:v>21376</x:v>
      </x:c>
    </x:row>
    <x:row r="18">
      <x:c r="A18" s="47" t="str">
        <x:v>RUN-I2-005-20260827T190526558618Z</x:v>
      </x:c>
      <x:c r="B18" s="47" t="str">
        <x:v>I2-005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02c84417d8dbf619b204e47c8e80e8799a1e78e3134283578f31916f12105dba</x:v>
      </x:c>
      <x:c r="G18" s="59" t="n">
        <x:v>399</x:v>
      </x:c>
    </x:row>
    <x:row r="19">
      <x:c r="A19" s="49" t="str">
        <x:v>RUN-I2-005-20260827T190526558618Z</x:v>
      </x:c>
      <x:c r="B19" s="49" t="str">
        <x:v>I2-005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a5d58a78208bc2fdd743a94ed11e6e0a0be46549401be97de1a5066f1cd1cf22</x:v>
      </x:c>
      <x:c r="G19" s="60" t="n">
        <x:v>1380</x:v>
      </x:c>
    </x:row>
  </x:sheetData>
  <x:pageMargins left="0.7" right="0.7" top="0.75" bottom="0.75" header="0.3" footer="0.3"/>
  <x:tableParts count="1">
    <x:tablePart xmlns:r="http://schemas.openxmlformats.org/officeDocument/2006/relationships" r:id="Raf488743203449c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RUN-I2-005-20260827T190526558618Z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RUN-I2-005-20260827T190526558618Z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RUN-I2-005-20260827T190526558618Z</x:v>
      </x:c>
      <x:c r="B5" s="69" t="str">
        <x:v>I2-005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57d7256f2b4bbb"/>
  </x:tableParts>
</x:worksheet>
</file>