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2c1be70fc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25bd1dbc004ab5"/>
    <x:sheet xmlns:r="http://schemas.openxmlformats.org/officeDocument/2006/relationships" name="README" sheetId="2" r:id="Rde0a5e5cbc754f59"/>
    <x:sheet xmlns:r="http://schemas.openxmlformats.org/officeDocument/2006/relationships" name="REGULATION_QUEUE" sheetId="3" r:id="Rddad8bb6a3a044b4"/>
    <x:sheet xmlns:r="http://schemas.openxmlformats.org/officeDocument/2006/relationships" name="RUNS" sheetId="4" r:id="R6f6345c52c0e40fa"/>
    <x:sheet xmlns:r="http://schemas.openxmlformats.org/officeDocument/2006/relationships" name="ITERATIONS" sheetId="5" r:id="R2a4019b2fff74f29"/>
    <x:sheet xmlns:r="http://schemas.openxmlformats.org/officeDocument/2006/relationships" name="API_CALLS" sheetId="6" r:id="Rff7b625544414b30"/>
    <x:sheet xmlns:r="http://schemas.openxmlformats.org/officeDocument/2006/relationships" name="TERM_RETRIEVAL" sheetId="7" r:id="Ra9f408db168b4c8b"/>
    <x:sheet xmlns:r="http://schemas.openxmlformats.org/officeDocument/2006/relationships" name="FEW_SHOT_SELECTION" sheetId="8" r:id="R07219ceb426644a9"/>
    <x:sheet xmlns:r="http://schemas.openxmlformats.org/officeDocument/2006/relationships" name="VALIDATION" sheetId="9" r:id="R38da4b558a364f61"/>
    <x:sheet xmlns:r="http://schemas.openxmlformats.org/officeDocument/2006/relationships" name="VOCAB_MATCHES" sheetId="10" r:id="Redfc84e8dd2e4755"/>
    <x:sheet xmlns:r="http://schemas.openxmlformats.org/officeDocument/2006/relationships" name="ARTIFACTS" sheetId="11" r:id="R388522a059b24f22"/>
    <x:sheet xmlns:r="http://schemas.openxmlformats.org/officeDocument/2006/relationships" name="UNRESOLVED" sheetId="12" r:id="R9af71f90c4374ec2"/>
    <x:sheet xmlns:r="http://schemas.openxmlformats.org/officeDocument/2006/relationships" name="RDF_TEST_QUEUE" sheetId="13" r:id="Rfa5973d3d716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3bcce94a84cb9" /><Relationship Type="http://schemas.openxmlformats.org/officeDocument/2006/relationships/theme" Target="/xl/theme/theme1.xml" Id="R448b121476824146" /><Relationship Type="http://schemas.microsoft.com/office/2022/11/relationships/FeaturePropertyBag" Target="/xl/featurePropertyBag/featurePropertyBag.xml" Id="R236ae137a8334ead" /><Relationship Type="http://schemas.openxmlformats.org/officeDocument/2006/relationships/sharedStrings" Target="/xl/sharedStrings.xml" Id="R4b3cfdc53d734f2d" /><Relationship Type="http://schemas.openxmlformats.org/officeDocument/2006/relationships/worksheet" Target="/xl/worksheets/sheet1.xml" Id="Raf25bd1dbc004ab5" /><Relationship Type="http://schemas.openxmlformats.org/officeDocument/2006/relationships/worksheet" Target="/xl/worksheets/sheet2.xml" Id="Rde0a5e5cbc754f59" /><Relationship Type="http://schemas.openxmlformats.org/officeDocument/2006/relationships/worksheet" Target="/xl/worksheets/sheet3.xml" Id="Rddad8bb6a3a044b4" /><Relationship Type="http://schemas.openxmlformats.org/officeDocument/2006/relationships/worksheet" Target="/xl/worksheets/sheet4.xml" Id="R6f6345c52c0e40fa" /><Relationship Type="http://schemas.openxmlformats.org/officeDocument/2006/relationships/worksheet" Target="/xl/worksheets/sheet5.xml" Id="R2a4019b2fff74f29" /><Relationship Type="http://schemas.openxmlformats.org/officeDocument/2006/relationships/worksheet" Target="/xl/worksheets/sheet6.xml" Id="Rff7b625544414b30" /><Relationship Type="http://schemas.openxmlformats.org/officeDocument/2006/relationships/worksheet" Target="/xl/worksheets/sheet7.xml" Id="Ra9f408db168b4c8b" /><Relationship Type="http://schemas.openxmlformats.org/officeDocument/2006/relationships/worksheet" Target="/xl/worksheets/sheet8.xml" Id="R07219ceb426644a9" /><Relationship Type="http://schemas.openxmlformats.org/officeDocument/2006/relationships/worksheet" Target="/xl/worksheets/sheet9.xml" Id="R38da4b558a364f61" /><Relationship Type="http://schemas.openxmlformats.org/officeDocument/2006/relationships/worksheet" Target="/xl/worksheets/sheet10.xml" Id="Redfc84e8dd2e4755" /><Relationship Type="http://schemas.openxmlformats.org/officeDocument/2006/relationships/worksheet" Target="/xl/worksheets/sheet11.xml" Id="R388522a059b24f22" /><Relationship Type="http://schemas.openxmlformats.org/officeDocument/2006/relationships/worksheet" Target="/xl/worksheets/sheet12.xml" Id="R9af71f90c4374ec2" /><Relationship Type="http://schemas.openxmlformats.org/officeDocument/2006/relationships/worksheet" Target="/xl/worksheets/sheet13.xml" Id="Rfa5973d3d71649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03434c0f16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4a8142727a46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a671cf6b904d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2c798c96a44d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4c48ea0d3943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be391392154f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3023d0177344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c3c4b46a4644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ea45a8877f46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27f2d68d7443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RUN-I2-046-20260827T194630158089Z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9926.95225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RUN-I2-046-20260827T194630158089Z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03434c0f164e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RUN-I2-046-20260827T194630158089Z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a8142727a46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RUN-I2-046-20260827T194630158089Z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RUN-I2-046-20260827T194630158089Z</x:v>
      </x:c>
      <x:c r="C5" s="69" t="str">
        <x:v>I2-046</x:v>
      </x:c>
      <x:c r="D5" s="70" t="n">
        <x:v>46261.82396017361</x:v>
      </x:c>
      <x:c r="E5" s="70" t="n">
        <x:v>46261.82419144676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dependency contract: applicability is exactly one boolean, the applicable branch requires one controlled Polar Class value and validates every linked internal ice-strengthened structure with a decimal corrosion/abrasion addition of at least 1.0 MilliM, while the non-applicable branch imposes no structure existence requirement. Owners, path, datatype, unit, comparison direction, and cardinalities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a671cf6b904d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RUN-I2-046-20260827T194630158089Z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RUN-I2-046-20260827T194630158089Z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dependency contract: applicability is exactly one boolean, the applicable branch requires one controlled Polar Class value and validates every linked internal ice-strengthened structure with a decimal corrosion/abrasion addition of at least 1.0 MilliM, while the non-applicable branch imposes no structure existence requirement. Owners, path, datatype, unit, comparison direction, and cardinalities are correct.</x:v>
      </x:c>
      <x:c r="I5" s="75" t="n">
        <x:v>11375.113</x:v>
      </x:c>
      <x:c r="J5" s="75" t="n">
        <x:v>8480.391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c798c96a44d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RUN-I2-046-20260827T194630158089Z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RUN-I2-046-20260827T194630158089Z</x:v>
      </x:c>
      <x:c r="C5" s="45" t="str">
        <x:v>I2-046</x:v>
      </x:c>
      <x:c r="D5" s="88" t="n">
        <x:v>46261.82409184028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11373.484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RUN-I2-046-20260827T194630158089Z</x:v>
      </x:c>
      <x:c r="C6" s="47" t="str">
        <x:v>I2-046</x:v>
      </x:c>
      <x:c r="D6" s="91" t="n">
        <x:v>46261.824091863426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11375.113</x:v>
      </x:c>
      <x:c r="L6" s="93" t="b">
        <x:v>0</x:v>
      </x:c>
      <x:c r="M6" s="47" t="str">
        <x:v>resp_0d860eba835aca17006a90941646708190aec90f1525e921c9</x:v>
      </x:c>
      <x:c r="N6" s="59" t="n">
        <x:v>10799</x:v>
      </x:c>
      <x:c r="O6" s="59" t="n">
        <x:v>1098</x:v>
      </x:c>
      <x:c r="P6" s="59" t="n">
        <x:v>11897</x:v>
      </x:c>
    </x:row>
    <x:row r="7">
      <x:c r="A7" s="47" t="str">
        <x:v>EVT-000041</x:v>
      </x:c>
      <x:c r="B7" s="47" t="str">
        <x:v>RUN-I2-046-20260827T194630158089Z</x:v>
      </x:c>
      <x:c r="C7" s="47" t="str">
        <x:v>I2-046</x:v>
      </x:c>
      <x:c r="D7" s="91" t="n">
        <x:v>46261.82419138889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8478.821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RUN-I2-046-20260827T194630158089Z</x:v>
      </x:c>
      <x:c r="C8" s="49" t="str">
        <x:v>I2-046</x:v>
      </x:c>
      <x:c r="D8" s="94" t="n">
        <x:v>46261.82419140046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8480.391</x:v>
      </x:c>
      <x:c r="L8" s="96" t="b">
        <x:v>0</x:v>
      </x:c>
      <x:c r="M8" s="49" t="str">
        <x:v>resp_0f00bc028e09a157006a909421f8f481979a2405b6ce819e1f</x:v>
      </x:c>
      <x:c r="N8" s="60" t="n">
        <x:v>10501</x:v>
      </x:c>
      <x:c r="O8" s="60" t="n">
        <x:v>622</x:v>
      </x:c>
      <x:c r="P8" s="60" t="n">
        <x:v>11123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4c48ea0d3943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RUN-I2-046-20260827T194630158089Z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RUN-I2-046-20260827T194630158089Z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RUN-I2-046-20260827T194630158089Z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RUN-I2-046-20260827T194630158089Z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RUN-I2-046-20260827T194630158089Z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RUN-I2-046-20260827T194630158089Z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RUN-I2-046-20260827T194630158089Z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RUN-I2-046-20260827T194630158089Z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RUN-I2-046-20260827T194630158089Z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RUN-I2-046-20260827T194630158089Z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RUN-I2-046-20260827T194630158089Z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RUN-I2-046-20260827T194630158089Z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RUN-I2-046-20260827T194630158089Z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RUN-I2-046-20260827T194630158089Z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RUN-I2-046-20260827T194630158089Z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RUN-I2-046-20260827T194630158089Z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RUN-I2-046-20260827T194630158089Z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RUN-I2-046-20260827T194630158089Z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RUN-I2-046-20260827T194630158089Z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RUN-I2-046-20260827T194630158089Z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RUN-I2-046-20260827T194630158089Z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RUN-I2-046-20260827T194630158089Z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RUN-I2-046-20260827T194630158089Z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RUN-I2-046-20260827T194630158089Z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RUN-I2-046-20260827T194630158089Z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RUN-I2-046-20260827T194630158089Z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be391392154f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RUN-I2-046-20260827T194630158089Z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RUN-I2-046-20260827T194630158089Z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9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RUN-I2-046-20260827T194630158089Z</x:v>
      </x:c>
      <x:c r="B6" s="49" t="str">
        <x:v>I2-046</x:v>
      </x:c>
      <x:c r="C6" s="49" t="str">
        <x:v>FS-BOOL-01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3023d0177344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RUN-I2-046-20260827T194630158089Z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RUN-I2-046-20260827T194630158089Z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c3c4b46a4644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RUN-I2-046-20260827T194630158089Z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RUN-I2-046-20260827T194630158089Z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RUN-I2-046-20260827T194630158089Z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RUN-I2-046-20260827T194630158089Z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RUN-I2-046-20260827T194630158089Z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RUN-I2-046-20260827T194630158089Z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fc7a97abc8fa7b3efa7fdc9086961f9eb021ed2aa1be58a6380621b06f138e7e</x:v>
      </x:c>
      <x:c r="G8" s="59" t="n">
        <x:v>2731</x:v>
      </x:c>
    </x:row>
    <x:row r="9">
      <x:c r="A9" s="47" t="str">
        <x:v>RUN-I2-046-20260827T194630158089Z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5fc9fe280b2ac5d286590607c7cb9b89612eda06d9b61b4fbe11cc07ff970d20</x:v>
      </x:c>
      <x:c r="G9" s="59" t="n">
        <x:v>2706</x:v>
      </x:c>
    </x:row>
    <x:row r="10">
      <x:c r="A10" s="47" t="str">
        <x:v>RUN-I2-046-20260827T194630158089Z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19603d0bdcc0ac9ed4e8fc3b923bc94c89a231e9ca690e21df3d19c1e4f52fdc</x:v>
      </x:c>
      <x:c r="G10" s="59" t="n">
        <x:v>1035</x:v>
      </x:c>
    </x:row>
    <x:row r="11">
      <x:c r="A11" s="47" t="str">
        <x:v>RUN-I2-046-20260827T194630158089Z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15c581fc69b074c75a55b4425f40a06ca20d50454b88c411e7254c07b3a5f5ed</x:v>
      </x:c>
      <x:c r="G11" s="59" t="n">
        <x:v>43127</x:v>
      </x:c>
    </x:row>
    <x:row r="12">
      <x:c r="A12" s="47" t="str">
        <x:v>RUN-I2-046-20260827T194630158089Z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1349286163aadfb2a1d885455e6ae97664c1119a7827c83eb8040c116643e41e</x:v>
      </x:c>
      <x:c r="G12" s="59" t="n">
        <x:v>535</x:v>
      </x:c>
    </x:row>
    <x:row r="13">
      <x:c r="A13" s="49" t="str">
        <x:v>RUN-I2-046-20260827T194630158089Z</x:v>
      </x:c>
      <x:c r="B13" s="49" t="str">
        <x:v>I2-046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5fc9fe280b2ac5d286590607c7cb9b89612eda06d9b61b4fbe11cc07ff970d20</x:v>
      </x:c>
      <x:c r="G13" s="60" t="n">
        <x:v>2706</x:v>
      </x:c>
    </x:row>
  </x:sheetData>
  <x:pageMargins left="0.7" right="0.7" top="0.75" bottom="0.75" header="0.3" footer="0.3"/>
  <x:tableParts count="1">
    <x:tablePart xmlns:r="http://schemas.openxmlformats.org/officeDocument/2006/relationships" r:id="R80ea45a8877f46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RUN-I2-046-20260827T194630158089Z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RUN-I2-046-20260827T194630158089Z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RUN-I2-046-20260827T194630158089Z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7f2d68d74439d"/>
  </x:tableParts>
</x:worksheet>
</file>