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d7d7de58e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86be80cd104195"/>
    <x:sheet xmlns:r="http://schemas.openxmlformats.org/officeDocument/2006/relationships" name="README" sheetId="2" r:id="R4b76bbebecf9492f"/>
    <x:sheet xmlns:r="http://schemas.openxmlformats.org/officeDocument/2006/relationships" name="REGULATION_QUEUE" sheetId="3" r:id="Raa5ce87b4c02462f"/>
    <x:sheet xmlns:r="http://schemas.openxmlformats.org/officeDocument/2006/relationships" name="RUNS" sheetId="4" r:id="Re8688cdc58f54673"/>
    <x:sheet xmlns:r="http://schemas.openxmlformats.org/officeDocument/2006/relationships" name="ITERATIONS" sheetId="5" r:id="R8e398cd6d15649f4"/>
    <x:sheet xmlns:r="http://schemas.openxmlformats.org/officeDocument/2006/relationships" name="API_CALLS" sheetId="6" r:id="R884777d4c29942cc"/>
    <x:sheet xmlns:r="http://schemas.openxmlformats.org/officeDocument/2006/relationships" name="TERM_RETRIEVAL" sheetId="7" r:id="R03e716ae2f194261"/>
    <x:sheet xmlns:r="http://schemas.openxmlformats.org/officeDocument/2006/relationships" name="FEW_SHOT_SELECTION" sheetId="8" r:id="R07fc632f8cda432e"/>
    <x:sheet xmlns:r="http://schemas.openxmlformats.org/officeDocument/2006/relationships" name="VALIDATION" sheetId="9" r:id="R6e4a28c8abd04553"/>
    <x:sheet xmlns:r="http://schemas.openxmlformats.org/officeDocument/2006/relationships" name="VOCAB_MATCHES" sheetId="10" r:id="Rd03aa67bdbf64bbb"/>
    <x:sheet xmlns:r="http://schemas.openxmlformats.org/officeDocument/2006/relationships" name="ARTIFACTS" sheetId="11" r:id="R2c21c2b8534e4c17"/>
    <x:sheet xmlns:r="http://schemas.openxmlformats.org/officeDocument/2006/relationships" name="UNRESOLVED" sheetId="12" r:id="R6e2c42b3c88d43e0"/>
    <x:sheet xmlns:r="http://schemas.openxmlformats.org/officeDocument/2006/relationships" name="RDF_TEST_QUEUE" sheetId="13" r:id="R47f176f19505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0c3698bdd47af" /><Relationship Type="http://schemas.openxmlformats.org/officeDocument/2006/relationships/theme" Target="/xl/theme/theme1.xml" Id="R9d5226d108f74580" /><Relationship Type="http://schemas.microsoft.com/office/2022/11/relationships/FeaturePropertyBag" Target="/xl/featurePropertyBag/featurePropertyBag.xml" Id="R122350ccade842fc" /><Relationship Type="http://schemas.openxmlformats.org/officeDocument/2006/relationships/sharedStrings" Target="/xl/sharedStrings.xml" Id="R9faf0b29f7154e84" /><Relationship Type="http://schemas.openxmlformats.org/officeDocument/2006/relationships/worksheet" Target="/xl/worksheets/sheet1.xml" Id="R4b86be80cd104195" /><Relationship Type="http://schemas.openxmlformats.org/officeDocument/2006/relationships/worksheet" Target="/xl/worksheets/sheet2.xml" Id="R4b76bbebecf9492f" /><Relationship Type="http://schemas.openxmlformats.org/officeDocument/2006/relationships/worksheet" Target="/xl/worksheets/sheet3.xml" Id="Raa5ce87b4c02462f" /><Relationship Type="http://schemas.openxmlformats.org/officeDocument/2006/relationships/worksheet" Target="/xl/worksheets/sheet4.xml" Id="Re8688cdc58f54673" /><Relationship Type="http://schemas.openxmlformats.org/officeDocument/2006/relationships/worksheet" Target="/xl/worksheets/sheet5.xml" Id="R8e398cd6d15649f4" /><Relationship Type="http://schemas.openxmlformats.org/officeDocument/2006/relationships/worksheet" Target="/xl/worksheets/sheet6.xml" Id="R884777d4c29942cc" /><Relationship Type="http://schemas.openxmlformats.org/officeDocument/2006/relationships/worksheet" Target="/xl/worksheets/sheet7.xml" Id="R03e716ae2f194261" /><Relationship Type="http://schemas.openxmlformats.org/officeDocument/2006/relationships/worksheet" Target="/xl/worksheets/sheet8.xml" Id="R07fc632f8cda432e" /><Relationship Type="http://schemas.openxmlformats.org/officeDocument/2006/relationships/worksheet" Target="/xl/worksheets/sheet9.xml" Id="R6e4a28c8abd04553" /><Relationship Type="http://schemas.openxmlformats.org/officeDocument/2006/relationships/worksheet" Target="/xl/worksheets/sheet10.xml" Id="Rd03aa67bdbf64bbb" /><Relationship Type="http://schemas.openxmlformats.org/officeDocument/2006/relationships/worksheet" Target="/xl/worksheets/sheet11.xml" Id="R2c21c2b8534e4c17" /><Relationship Type="http://schemas.openxmlformats.org/officeDocument/2006/relationships/worksheet" Target="/xl/worksheets/sheet12.xml" Id="R6e2c42b3c88d43e0" /><Relationship Type="http://schemas.openxmlformats.org/officeDocument/2006/relationships/worksheet" Target="/xl/worksheets/sheet13.xml" Id="R47f176f1950549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bd02c2f73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68f86b418749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7ebe3f8fa84a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d2c85f92bd42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6e065578ab4d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33e4d4ab3b4c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56354841c84e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19df8066d744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71ba2234cb46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ebbfbd889c4b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RUN-I2-052-20260827T200122764487Z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19694.8025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RUN-I2-052-20260827T200122764487Z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ebd02c2f73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8f86b418749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RUN-I2-052-20260827T200122764487Z</x:v>
      </x:c>
      <x:c r="C5" s="69" t="str">
        <x:v>I2-052</x:v>
      </x:c>
      <x:c r="D5" s="70" t="n">
        <x:v>46261.83429126158</x:v>
      </x:c>
      <x:c r="E5" s="70" t="n">
        <x:v>46261.8347491088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represents the complete dependency contract for COMPLEX_READINESS: it targets ship, provides the declared calculation-case and interpolation relationships, includes all declared operands and result terms, and uses the canonical datatypes and units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ebe3f8fa84a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RUN-I2-052-20260827T200122764487Z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represents the complete dependency contract for COMPLEX_READINESS: it targets ship, provides the declared calculation-case and interpolation relationships, includes all declared operands and result terms, and uses the canonical datatypes and units without inventing formula execution or evidence obligations.</x:v>
      </x:c>
      <x:c r="I5" s="75" t="n">
        <x:v>19903.951</x:v>
      </x:c>
      <x:c r="J5" s="75" t="n">
        <x:v>19487.26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2c85f92bd42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RUN-I2-052-20260827T200122764487Z</x:v>
      </x:c>
      <x:c r="C5" s="45" t="str">
        <x:v>I2-052</x:v>
      </x:c>
      <x:c r="D5" s="88" t="n">
        <x:v>46261.83452164352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19902.296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RUN-I2-052-20260827T200122764487Z</x:v>
      </x:c>
      <x:c r="C6" s="47" t="str">
        <x:v>I2-052</x:v>
      </x:c>
      <x:c r="D6" s="91" t="n">
        <x:v>46261.834521666664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19903.951</x:v>
      </x:c>
      <x:c r="L6" s="93" t="b">
        <x:v>0</x:v>
      </x:c>
      <x:c r="M6" s="47" t="str">
        <x:v>resp_07cc89eab598b08d006a909792dc40819088be694e9e5df946</x:v>
      </x:c>
      <x:c r="N6" s="59" t="n">
        <x:v>10508</x:v>
      </x:c>
      <x:c r="O6" s="59" t="n">
        <x:v>2104</x:v>
      </x:c>
      <x:c r="P6" s="59" t="n">
        <x:v>12612</x:v>
      </x:c>
    </x:row>
    <x:row r="7">
      <x:c r="A7" s="47" t="str">
        <x:v>EVT-000034</x:v>
      </x:c>
      <x:c r="B7" s="47" t="str">
        <x:v>RUN-I2-052-20260827T200122764487Z</x:v>
      </x:c>
      <x:c r="C7" s="47" t="str">
        <x:v>I2-052</x:v>
      </x:c>
      <x:c r="D7" s="91" t="n">
        <x:v>46261.83474903935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19485.703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RUN-I2-052-20260827T200122764487Z</x:v>
      </x:c>
      <x:c r="C8" s="49" t="str">
        <x:v>I2-052</x:v>
      </x:c>
      <x:c r="D8" s="94" t="n">
        <x:v>46261.8347490625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19487.26</x:v>
      </x:c>
      <x:c r="L8" s="96" t="b">
        <x:v>0</x:v>
      </x:c>
      <x:c r="M8" s="49" t="str">
        <x:v>resp_0af74e906580343c006a9097a6ea4c8197ac6abf406fb60ff6</x:v>
      </x:c>
      <x:c r="N8" s="60" t="n">
        <x:v>10363</x:v>
      </x:c>
      <x:c r="O8" s="60" t="n">
        <x:v>1588</x:v>
      </x:c>
      <x:c r="P8" s="60" t="n">
        <x:v>11951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e065578ab4d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RUN-I2-052-20260827T200122764487Z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RUN-I2-052-20260827T200122764487Z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RUN-I2-052-20260827T200122764487Z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RUN-I2-052-20260827T200122764487Z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RUN-I2-052-20260827T200122764487Z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RUN-I2-052-20260827T200122764487Z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RUN-I2-052-20260827T200122764487Z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RUN-I2-052-20260827T200122764487Z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RUN-I2-052-20260827T200122764487Z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RUN-I2-052-20260827T200122764487Z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RUN-I2-052-20260827T200122764487Z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RUN-I2-052-20260827T200122764487Z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RUN-I2-052-20260827T200122764487Z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RUN-I2-052-20260827T200122764487Z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RUN-I2-052-20260827T200122764487Z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RUN-I2-052-20260827T200122764487Z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RUN-I2-052-20260827T200122764487Z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RUN-I2-052-20260827T200122764487Z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33e4d4ab3b4c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RUN-I2-052-20260827T200122764487Z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RUN-I2-052-20260827T200122764487Z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RUN-I2-052-20260827T200122764487Z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6354841c84e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RUN-I2-052-20260827T200122764487Z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19df8066d744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RUN-I2-052-20260827T200122764487Z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RUN-I2-052-20260827T200122764487Z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RUN-I2-052-20260827T200122764487Z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RUN-I2-052-20260827T200122764487Z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RUN-I2-052-20260827T200122764487Z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RUN-I2-052-20260827T200122764487Z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583cdbdbadd6a58db185a1f088e34aff9cc19ffdcc38a256411fb8be53a997a8</x:v>
      </x:c>
      <x:c r="G8" s="59" t="n">
        <x:v>4278</x:v>
      </x:c>
    </x:row>
    <x:row r="9">
      <x:c r="A9" s="47" t="str">
        <x:v>RUN-I2-052-20260827T200122764487Z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94650e43833645e7fc8814b9f6f1911ff14740108371c991f07522661fa9ef48</x:v>
      </x:c>
      <x:c r="G9" s="59" t="n">
        <x:v>4253</x:v>
      </x:c>
    </x:row>
    <x:row r="10">
      <x:c r="A10" s="47" t="str">
        <x:v>RUN-I2-052-20260827T200122764487Z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RUN-I2-052-20260827T200122764487Z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93e382e6764ef00beef8afb2360eb0af9985020e5f850e0b6f28fe42964ec492</x:v>
      </x:c>
      <x:c r="G11" s="59" t="n">
        <x:v>42054</x:v>
      </x:c>
    </x:row>
    <x:row r="12">
      <x:c r="A12" s="47" t="str">
        <x:v>RUN-I2-052-20260827T200122764487Z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8a9b335abf4e959bd0f40706338a843acc705ddf0c2657cb14249c1f396e8e23</x:v>
      </x:c>
      <x:c r="G12" s="59" t="n">
        <x:v>432</x:v>
      </x:c>
    </x:row>
    <x:row r="13">
      <x:c r="A13" s="49" t="str">
        <x:v>RUN-I2-052-20260827T200122764487Z</x:v>
      </x:c>
      <x:c r="B13" s="49" t="str">
        <x:v>I2-052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94650e43833645e7fc8814b9f6f1911ff14740108371c991f07522661fa9ef48</x:v>
      </x:c>
      <x:c r="G13" s="60" t="n">
        <x:v>4253</x:v>
      </x:c>
    </x:row>
  </x:sheetData>
  <x:pageMargins left="0.7" right="0.7" top="0.75" bottom="0.75" header="0.3" footer="0.3"/>
  <x:tableParts count="1">
    <x:tablePart xmlns:r="http://schemas.openxmlformats.org/officeDocument/2006/relationships" r:id="Raa71ba2234cb46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RUN-I2-052-20260827T200122764487Z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RUN-I2-052-20260827T200122764487Z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RUN-I2-052-20260827T200122764487Z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bbfbd889c4bdc"/>
  </x:tableParts>
</x:worksheet>
</file>