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8af190d1594a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9d8a6d0e0a4cac"/>
    <x:sheet xmlns:r="http://schemas.openxmlformats.org/officeDocument/2006/relationships" name="README" sheetId="2" r:id="R77d99250ddbf4b51"/>
    <x:sheet xmlns:r="http://schemas.openxmlformats.org/officeDocument/2006/relationships" name="REGULATION_QUEUE" sheetId="3" r:id="Reb5b621e59a44fc7"/>
    <x:sheet xmlns:r="http://schemas.openxmlformats.org/officeDocument/2006/relationships" name="RUNS" sheetId="4" r:id="R95a7fef0ad754a33"/>
    <x:sheet xmlns:r="http://schemas.openxmlformats.org/officeDocument/2006/relationships" name="ITERATIONS" sheetId="5" r:id="R5e4914a462244fb7"/>
    <x:sheet xmlns:r="http://schemas.openxmlformats.org/officeDocument/2006/relationships" name="API_CALLS" sheetId="6" r:id="Rc52b107fb3b4414b"/>
    <x:sheet xmlns:r="http://schemas.openxmlformats.org/officeDocument/2006/relationships" name="TERM_RETRIEVAL" sheetId="7" r:id="Reecdfc681cda4ba2"/>
    <x:sheet xmlns:r="http://schemas.openxmlformats.org/officeDocument/2006/relationships" name="FEW_SHOT_SELECTION" sheetId="8" r:id="R3eb2cf88e9c84678"/>
    <x:sheet xmlns:r="http://schemas.openxmlformats.org/officeDocument/2006/relationships" name="VALIDATION" sheetId="9" r:id="R5bb91b5b902e422d"/>
    <x:sheet xmlns:r="http://schemas.openxmlformats.org/officeDocument/2006/relationships" name="VOCAB_MATCHES" sheetId="10" r:id="R34dc272f9c0a4dd1"/>
    <x:sheet xmlns:r="http://schemas.openxmlformats.org/officeDocument/2006/relationships" name="ARTIFACTS" sheetId="11" r:id="Re526b9d05588494e"/>
    <x:sheet xmlns:r="http://schemas.openxmlformats.org/officeDocument/2006/relationships" name="UNRESOLVED" sheetId="12" r:id="R97c6573902c04fbb"/>
    <x:sheet xmlns:r="http://schemas.openxmlformats.org/officeDocument/2006/relationships" name="RDF_TEST_QUEUE" sheetId="13" r:id="R7c46e399ceb049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bb8191a5e44304" /><Relationship Type="http://schemas.openxmlformats.org/officeDocument/2006/relationships/theme" Target="/xl/theme/theme1.xml" Id="Rc43193ac14714e31" /><Relationship Type="http://schemas.microsoft.com/office/2022/11/relationships/FeaturePropertyBag" Target="/xl/featurePropertyBag/featurePropertyBag.xml" Id="R53d21a92489e4374" /><Relationship Type="http://schemas.openxmlformats.org/officeDocument/2006/relationships/sharedStrings" Target="/xl/sharedStrings.xml" Id="Rdd4819a2eb004715" /><Relationship Type="http://schemas.openxmlformats.org/officeDocument/2006/relationships/worksheet" Target="/xl/worksheets/sheet1.xml" Id="R049d8a6d0e0a4cac" /><Relationship Type="http://schemas.openxmlformats.org/officeDocument/2006/relationships/worksheet" Target="/xl/worksheets/sheet2.xml" Id="R77d99250ddbf4b51" /><Relationship Type="http://schemas.openxmlformats.org/officeDocument/2006/relationships/worksheet" Target="/xl/worksheets/sheet3.xml" Id="Reb5b621e59a44fc7" /><Relationship Type="http://schemas.openxmlformats.org/officeDocument/2006/relationships/worksheet" Target="/xl/worksheets/sheet4.xml" Id="R95a7fef0ad754a33" /><Relationship Type="http://schemas.openxmlformats.org/officeDocument/2006/relationships/worksheet" Target="/xl/worksheets/sheet5.xml" Id="R5e4914a462244fb7" /><Relationship Type="http://schemas.openxmlformats.org/officeDocument/2006/relationships/worksheet" Target="/xl/worksheets/sheet6.xml" Id="Rc52b107fb3b4414b" /><Relationship Type="http://schemas.openxmlformats.org/officeDocument/2006/relationships/worksheet" Target="/xl/worksheets/sheet7.xml" Id="Reecdfc681cda4ba2" /><Relationship Type="http://schemas.openxmlformats.org/officeDocument/2006/relationships/worksheet" Target="/xl/worksheets/sheet8.xml" Id="R3eb2cf88e9c84678" /><Relationship Type="http://schemas.openxmlformats.org/officeDocument/2006/relationships/worksheet" Target="/xl/worksheets/sheet9.xml" Id="R5bb91b5b902e422d" /><Relationship Type="http://schemas.openxmlformats.org/officeDocument/2006/relationships/worksheet" Target="/xl/worksheets/sheet10.xml" Id="R34dc272f9c0a4dd1" /><Relationship Type="http://schemas.openxmlformats.org/officeDocument/2006/relationships/worksheet" Target="/xl/worksheets/sheet11.xml" Id="Re526b9d05588494e" /><Relationship Type="http://schemas.openxmlformats.org/officeDocument/2006/relationships/worksheet" Target="/xl/worksheets/sheet12.xml" Id="R97c6573902c04fbb" /><Relationship Type="http://schemas.openxmlformats.org/officeDocument/2006/relationships/worksheet" Target="/xl/worksheets/sheet13.xml" Id="R7c46e399ceb049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a4ebc88d0445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386bb5c07547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0059a0b93d43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b8e5cb6ed643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be9c1ccf81b45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8358c42afe3475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1ff45814b674f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d5ab43f18504d1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1313c5823c7416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7d505ddee634a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RUN-I2-060-20260827T200546303618Z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21819.859099999998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RUN-I2-060-20260827T200546303618Z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1a4ebc88d0445d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RUN-I2-060-20260827T200546303618Z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GENERATION_ACCEPTED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386bb5c07547d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RUN-I2-060-20260827T200546303618Z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RUN-I2-060-20260827T200546303618Z</x:v>
      </x:c>
      <x:c r="C5" s="69" t="str">
        <x:v>I2-060</x:v>
      </x:c>
      <x:c r="D5" s="70" t="n">
        <x:v>46261.837341481485</x:v>
      </x:c>
      <x:c r="E5" s="70" t="n">
        <x:v>46261.83860708334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correctly places ship-owned nltl:memberInstability and nltl:structuralStiffening on the targeted ship, retains structural-member ownership for nltl:memberInWayOfCutout, nltl:hasCutout, and nltl:stiffeningNecessary, and conditionally enforces the verified requirement without adding unsupported obligations.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0059a0b93d43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RUN-I2-060-20260827T200546303618Z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RUN-I2-060-20260827T200546303618Z</x:v>
      </x:c>
      <x:c r="B5" s="45" t="str">
        <x:v>I2-060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Correct the owner of nltl:memberInstability. Its supplied canonical domain and requiredOwner are ship, but the candidate asserts and queries it on ?member, causing a wrong-node check. Constrain nltl:memberInstability on the targeted ship (and reference the ship-owned value from the conditional logic) rather than placing it in the structural-member shape or reading it from ?member. Preserve the structural-member ownership of nltl:memberInWayOfCutout, nltl:hasCutout, and nltl:stiffeningNecessary, and the ship ownership of nltl:structuralStiffening.</x:v>
      </x:c>
      <x:c r="I5" s="81" t="n">
        <x:v>24655.578</x:v>
      </x:c>
      <x:c r="J5" s="81" t="n">
        <x:v>11949.935</x:v>
      </x:c>
    </x:row>
    <x:row r="6">
      <x:c r="A6" s="49" t="str">
        <x:v>RUN-I2-060-20260827T200546303618Z</x:v>
      </x:c>
      <x:c r="B6" s="49" t="str">
        <x:v>I2-060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correctly places ship-owned nltl:memberInstability and nltl:structuralStiffening on the targeted ship, retains structural-member ownership for nltl:memberInWayOfCutout, nltl:hasCutout, and nltl:stiffeningNecessary, and conditionally enforces the verified requirement without adding unsupported obligations.</x:v>
      </x:c>
      <x:c r="I6" s="83" t="n">
        <x:v>27028.15</x:v>
      </x:c>
      <x:c r="J6" s="83" t="n">
        <x:v>12094.951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b8e5cb6ed643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RUN-I2-060-20260827T200546303618Z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RUN-I2-060-20260827T200546303618Z</x:v>
      </x:c>
      <x:c r="C5" s="45" t="str">
        <x:v>I2-060</x:v>
      </x:c>
      <x:c r="D5" s="90" t="n">
        <x:v>46261.837626851855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24653.498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RUN-I2-060-20260827T200546303618Z</x:v>
      </x:c>
      <x:c r="C6" s="47" t="str">
        <x:v>I2-060</x:v>
      </x:c>
      <x:c r="D6" s="91" t="n">
        <x:v>46261.837626875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24655.578</x:v>
      </x:c>
      <x:c r="L6" s="93" t="b">
        <x:v>0</x:v>
      </x:c>
      <x:c r="M6" s="47" t="str">
        <x:v>resp_07523c5791640a6f006a90989a74448190b505b0c5fee4a2eb</x:v>
      </x:c>
      <x:c r="N6" s="59" t="n">
        <x:v>7516</x:v>
      </x:c>
      <x:c r="O6" s="59" t="n">
        <x:v>2591</x:v>
      </x:c>
      <x:c r="P6" s="59" t="n">
        <x:v>10107</x:v>
      </x:c>
    </x:row>
    <x:row r="7">
      <x:c r="A7" s="47" t="str">
        <x:v>EVT-000027</x:v>
      </x:c>
      <x:c r="B7" s="47" t="str">
        <x:v>RUN-I2-060-20260827T200546303618Z</x:v>
      </x:c>
      <x:c r="C7" s="47" t="str">
        <x:v>I2-060</x:v>
      </x:c>
      <x:c r="D7" s="91" t="n">
        <x:v>46261.838013217595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33373.202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RUN-I2-060-20260827T200546303618Z</x:v>
      </x:c>
      <x:c r="C8" s="47" t="str">
        <x:v>I2-060</x:v>
      </x:c>
      <x:c r="D8" s="91" t="n">
        <x:v>46261.83801324074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33374.914</x:v>
      </x:c>
      <x:c r="L8" s="93" t="b">
        <x:v>0</x:v>
      </x:c>
      <x:c r="M8" s="47" t="str">
        <x:v>resp_037835f68a129ead006a9098b30a6c8195b36e3984ea37e0ef</x:v>
      </x:c>
      <x:c r="N8" s="59" t="n">
        <x:v>1130</x:v>
      </x:c>
      <x:c r="O8" s="59" t="n">
        <x:v>3414</x:v>
      </x:c>
      <x:c r="P8" s="59" t="n">
        <x:v>4544</x:v>
      </x:c>
    </x:row>
    <x:row r="9">
      <x:c r="A9" s="47" t="str">
        <x:v>EVT-000036</x:v>
      </x:c>
      <x:c r="B9" s="47" t="str">
        <x:v>RUN-I2-060-20260827T200546303618Z</x:v>
      </x:c>
      <x:c r="C9" s="47" t="str">
        <x:v>I2-060</x:v>
      </x:c>
      <x:c r="D9" s="91" t="n">
        <x:v>46261.8381530787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11948.398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RUN-I2-060-20260827T200546303618Z</x:v>
      </x:c>
      <x:c r="C10" s="47" t="str">
        <x:v>I2-060</x:v>
      </x:c>
      <x:c r="D10" s="91" t="n">
        <x:v>46261.83815309028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11949.935</x:v>
      </x:c>
      <x:c r="L10" s="93" t="b">
        <x:v>0</x:v>
      </x:c>
      <x:c r="M10" s="47" t="str">
        <x:v>resp_00a4d68ce349e95c006a9098d48ecc8195ad69a5d5b96fabab</x:v>
      </x:c>
      <x:c r="N10" s="59" t="n">
        <x:v>7246</x:v>
      </x:c>
      <x:c r="O10" s="59" t="n">
        <x:v>1081</x:v>
      </x:c>
      <x:c r="P10" s="59" t="n">
        <x:v>8327</x:v>
      </x:c>
    </x:row>
    <x:row r="11">
      <x:c r="A11" s="47" t="str">
        <x:v>EVT-000042</x:v>
      </x:c>
      <x:c r="B11" s="47" t="str">
        <x:v>RUN-I2-060-20260827T200546303618Z</x:v>
      </x:c>
      <x:c r="C11" s="47" t="str">
        <x:v>I2-060</x:v>
      </x:c>
      <x:c r="D11" s="91" t="n">
        <x:v>46261.838465960645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27026.593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EVT-000043</x:v>
      </x:c>
      <x:c r="B12" s="47" t="str">
        <x:v>RUN-I2-060-20260827T200546303618Z</x:v>
      </x:c>
      <x:c r="C12" s="47" t="str">
        <x:v>I2-060</x:v>
      </x:c>
      <x:c r="D12" s="91" t="n">
        <x:v>46261.83846597222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27028.15</x:v>
      </x:c>
      <x:c r="L12" s="93" t="b">
        <x:v>0</x:v>
      </x:c>
      <x:c r="M12" s="47" t="str">
        <x:v>resp_0531dbf5676a32ed006a9098e085ec819388282a1559034fa6</x:v>
      </x:c>
      <x:c r="N12" s="59" t="n">
        <x:v>7646</x:v>
      </x:c>
      <x:c r="O12" s="59" t="n">
        <x:v>2775</x:v>
      </x:c>
      <x:c r="P12" s="59" t="n">
        <x:v>10421</x:v>
      </x:c>
    </x:row>
    <x:row r="13">
      <x:c r="A13" s="47" t="str">
        <x:v>EVT-000050</x:v>
      </x:c>
      <x:c r="B13" s="47" t="str">
        <x:v>RUN-I2-060-20260827T200546303618Z</x:v>
      </x:c>
      <x:c r="C13" s="47" t="str">
        <x:v>I2-060</x:v>
      </x:c>
      <x:c r="D13" s="91" t="n">
        <x:v>46261.83860700231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12093.372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EVT-000051</x:v>
      </x:c>
      <x:c r="B14" s="49" t="str">
        <x:v>RUN-I2-060-20260827T200546303618Z</x:v>
      </x:c>
      <x:c r="C14" s="49" t="str">
        <x:v>I2-060</x:v>
      </x:c>
      <x:c r="D14" s="94" t="n">
        <x:v>46261.838607025464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12094.951</x:v>
      </x:c>
      <x:c r="L14" s="82" t="b">
        <x:v>0</x:v>
      </x:c>
      <x:c r="M14" s="49" t="str">
        <x:v>resp_0b6126594d0e43dc006a9098fba49881908223af15fa1c286c</x:v>
      </x:c>
      <x:c r="N14" s="60" t="n">
        <x:v>7613</x:v>
      </x:c>
      <x:c r="O14" s="60" t="n">
        <x:v>1027</x:v>
      </x:c>
      <x:c r="P14" s="60" t="n">
        <x:v>8640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e9c1ccf81b45d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RUN-I2-060-20260827T200546303618Z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RUN-I2-060-20260827T200546303618Z</x:v>
      </x:c>
      <x:c r="B5" s="45" t="str">
        <x:v>I2-060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memberInstability; domain dependency of structuralStiffening</x:v>
      </x:c>
      <x:c r="J5" s="45" t="n">
        <x:v>0</x:v>
      </x:c>
    </x:row>
    <x:row r="6">
      <x:c r="A6" s="47" t="str">
        <x:v>RUN-I2-060-20260827T200546303618Z</x:v>
      </x:c>
      <x:c r="B6" s="47" t="str">
        <x:v>I2-060</x:v>
      </x:c>
      <x:c r="C6" s="47" t="str">
        <x:v>cutout</x:v>
      </x:c>
      <x:c r="D6" s="48" t="str">
        <x:v>https://w3id.org/nltl/vocab#cutout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index; range dependency of hasCutout</x:v>
      </x:c>
      <x:c r="J6" s="47" t="n">
        <x:v>0</x:v>
      </x:c>
    </x:row>
    <x:row r="7">
      <x:c r="A7" s="47" t="str">
        <x:v>RUN-I2-060-20260827T200546303618Z</x:v>
      </x:c>
      <x:c r="B7" s="47" t="str">
        <x:v>I2-060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RUN-I2-060-20260827T200546303618Z</x:v>
      </x:c>
      <x:c r="B8" s="47" t="str">
        <x:v>I2-060</x:v>
      </x:c>
      <x:c r="C8" s="47" t="str">
        <x:v>hasCutout</x:v>
      </x:c>
      <x:c r="D8" s="48" t="str">
        <x:v>https://w3id.org/nltl/vocab#hasCutout</x:v>
      </x:c>
      <x:c r="E8" s="47" t="str">
        <x:v>ObjectProperty</x:v>
      </x:c>
      <x:c r="F8" s="47" t="str"/>
      <x:c r="G8" s="47" t="str">
        <x:v>https://w3id.org/nltl/vocab#cutout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RUN-I2-060-20260827T200546303618Z</x:v>
      </x:c>
      <x:c r="B9" s="47" t="str">
        <x:v>I2-060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RUN-I2-060-20260827T200546303618Z</x:v>
      </x:c>
      <x:c r="B10" s="47" t="str">
        <x:v>I2-060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cutout; range dependency of structuralMember</x:v>
      </x:c>
      <x:c r="J10" s="47" t="n">
        <x:v>0</x:v>
      </x:c>
    </x:row>
    <x:row r="11">
      <x:c r="A11" s="47" t="str">
        <x:v>RUN-I2-060-20260827T200546303618Z</x:v>
      </x:c>
      <x:c r="B11" s="47" t="str">
        <x:v>I2-060</x:v>
      </x:c>
      <x:c r="C11" s="47" t="str">
        <x:v>memberInWayOfCutout</x:v>
      </x:c>
      <x:c r="D11" s="48" t="str">
        <x:v>https://w3id.org/nltl/vocab#memberInWayOfCutout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RUN-I2-060-20260827T200546303618Z</x:v>
      </x:c>
      <x:c r="B12" s="47" t="str">
        <x:v>I2-060</x:v>
      </x:c>
      <x:c r="C12" s="47" t="str">
        <x:v>memberInstability</x:v>
      </x:c>
      <x:c r="D12" s="48" t="str">
        <x:v>https://w3id.org/nltl/vocab#memberInstability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RUN-I2-060-20260827T200546303618Z</x:v>
      </x:c>
      <x:c r="B13" s="47" t="str">
        <x:v>I2-060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hasStructuralMember</x:v>
      </x:c>
      <x:c r="J13" s="47" t="n">
        <x:v>0</x:v>
      </x:c>
    </x:row>
    <x:row r="14">
      <x:c r="A14" s="47" t="str">
        <x:v>RUN-I2-060-20260827T200546303618Z</x:v>
      </x:c>
      <x:c r="B14" s="47" t="str">
        <x:v>I2-060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RUN-I2-060-20260827T200546303618Z</x:v>
      </x:c>
      <x:c r="B15" s="47" t="str">
        <x:v>I2-060</x:v>
      </x:c>
      <x:c r="C15" s="47" t="str">
        <x:v>stiffeningNecessary</x:v>
      </x:c>
      <x:c r="D15" s="48" t="str">
        <x:v>https://w3id.org/nltl/vocab#stiffeningNecessary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RUN-I2-060-20260827T200546303618Z</x:v>
      </x:c>
      <x:c r="B16" s="47" t="str">
        <x:v>I2-060</x:v>
      </x:c>
      <x:c r="C16" s="47" t="str">
        <x:v>structuralMember</x:v>
      </x:c>
      <x:c r="D16" s="48" t="str">
        <x:v>https://w3id.org/nltl/vocab#structuralMember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authoritative required owner class; domain dependency of hasCutout; domain dependency of memberInWayOfCutout; domain dependency of stiffeningNecessary; linked by the locked 313-requirement index; range dependency of hasStructuralMember</x:v>
      </x:c>
      <x:c r="J16" s="47" t="n">
        <x:v>0</x:v>
      </x:c>
    </x:row>
    <x:row r="17">
      <x:c r="A17" s="49" t="str">
        <x:v>RUN-I2-060-20260827T200546303618Z</x:v>
      </x:c>
      <x:c r="B17" s="49" t="str">
        <x:v>I2-060</x:v>
      </x:c>
      <x:c r="C17" s="49" t="str">
        <x:v>structuralStiffening</x:v>
      </x:c>
      <x:c r="D17" s="50" t="str">
        <x:v>https://w3id.org/nltl/vocab#structuralStiffening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8358c42afe3475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RUN-I2-060-20260827T200546303618Z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RUN-I2-060-20260827T200546303618Z</x:v>
      </x:c>
      <x:c r="B5" s="45" t="str">
        <x:v>I2-060</x:v>
      </x:c>
      <x:c r="C5" s="45" t="str">
        <x:v>FS-BOOL-01</x:v>
      </x:c>
      <x:c r="D5" s="45" t="str">
        <x:v>boolean_state</x:v>
      </x:c>
      <x:c r="E5" s="97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RUN-I2-060-20260827T200546303618Z</x:v>
      </x:c>
      <x:c r="B6" s="49" t="str">
        <x:v>I2-060</x:v>
      </x:c>
      <x:c r="C6" s="49" t="str">
        <x:v>FS-BOOL-02</x:v>
      </x:c>
      <x:c r="D6" s="49" t="str">
        <x:v>boolean_state</x:v>
      </x:c>
      <x:c r="E6" s="98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ff45814b674f2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RUN-I2-060-20260827T200546303618Z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RUN-I2-060-20260827T200546303618Z</x:v>
      </x:c>
      <x:c r="B5" s="45" t="str">
        <x:v>I2-060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https://w3id.org/nltl/vocab#hasCutout | https://w3id.org/nltl/vocab#hasStructuralMember | https://w3id.org/nltl/vocab#memberInWayOfCutout | https://w3id.org/nltl/vocab#memberInstability | https://w3id.org/nltl/vocab#ship | https://w3id.org/nltl/vocab#stiffeningNecessary | https://w3id.org/nltl/vocab#structuralStiffening</x:v>
      </x:c>
      <x:c r="O5" s="46" t="str"/>
      <x:c r="P5" s="46" t="str"/>
      <x:c r="Q5" s="46" t="str"/>
    </x:row>
    <x:row r="6">
      <x:c r="A6" s="49" t="str">
        <x:v>RUN-I2-060-20260827T200546303618Z</x:v>
      </x:c>
      <x:c r="B6" s="49" t="str">
        <x:v>I2-060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https://w3id.org/nltl/vocab#cutout | https://w3id.org/nltl/vocab#hasCutout | https://w3id.org/nltl/vocab#hasStructuralMember | https://w3id.org/nltl/vocab#memberInWayOfCutout | https://w3id.org/nltl/vocab#memberInstability | https://w3id.org/nltl/vocab#ship | https://w3id.org/nltl/vocab#stiffeningNecessary | https://w3id.org/nltl/vocab#structuralMember | https://w3id.org/nltl/vocab#structuralStiffening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d5ab43f18504d1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RUN-I2-060-20260827T200546303618Z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RUN-I2-060-20260827T200546303618Z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RUN-I2-060-20260827T200546303618Z</x:v>
      </x:c>
      <x:c r="B5" s="45" t="str">
        <x:v>I2-060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b9dd79febe9dae4162cdb67f9085ea43612b2aba5e0e5423794463edae9ce347</x:v>
      </x:c>
      <x:c r="G5" s="58" t="n">
        <x:v>16853</x:v>
      </x:c>
    </x:row>
    <x:row r="6">
      <x:c r="A6" s="47" t="str">
        <x:v>RUN-I2-060-20260827T200546303618Z</x:v>
      </x:c>
      <x:c r="B6" s="47" t="str">
        <x:v>I2-060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RUN-I2-060-20260827T200546303618Z</x:v>
      </x:c>
      <x:c r="B7" s="47" t="str">
        <x:v>I2-060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ec5ea4a91d62f289ec70b9e3c4b4b8812613dbb790e1fcb63e41975bf4d2feee</x:v>
      </x:c>
      <x:c r="G7" s="59" t="n">
        <x:v>31477</x:v>
      </x:c>
    </x:row>
    <x:row r="8">
      <x:c r="A8" s="47" t="str">
        <x:v>RUN-I2-060-20260827T200546303618Z</x:v>
      </x:c>
      <x:c r="B8" s="47" t="str">
        <x:v>I2-060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2d07fcf970f7f7261e41f01c94ddb314e54afa9762a596fb798ed27dc8e2cd0a</x:v>
      </x:c>
      <x:c r="G8" s="59" t="n">
        <x:v>2898</x:v>
      </x:c>
    </x:row>
    <x:row r="9">
      <x:c r="A9" s="47" t="str">
        <x:v>RUN-I2-060-20260827T200546303618Z</x:v>
      </x:c>
      <x:c r="B9" s="47" t="str">
        <x:v>I2-060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fdaa5f2d67562a1086598dd71e76242e634252c2960e219943f00c60fcfad920</x:v>
      </x:c>
      <x:c r="G9" s="59" t="n">
        <x:v>4160</x:v>
      </x:c>
    </x:row>
    <x:row r="10">
      <x:c r="A10" s="47" t="str">
        <x:v>RUN-I2-060-20260827T200546303618Z</x:v>
      </x:c>
      <x:c r="B10" s="47" t="str">
        <x:v>I2-060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cece5c0ac9ec715b5cc239ec895dfd55402bf0cb681ac5716a44cd914ddad637</x:v>
      </x:c>
      <x:c r="G10" s="59" t="n">
        <x:v>2898</x:v>
      </x:c>
    </x:row>
    <x:row r="11">
      <x:c r="A11" s="47" t="str">
        <x:v>RUN-I2-060-20260827T200546303618Z</x:v>
      </x:c>
      <x:c r="B11" s="47" t="str">
        <x:v>I2-060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8ce289d959647ceea4cc7bddc9d782ceb0d88456480a94e9338c3e7820998337</x:v>
      </x:c>
      <x:c r="G11" s="59" t="n">
        <x:v>2873</x:v>
      </x:c>
    </x:row>
    <x:row r="12">
      <x:c r="A12" s="47" t="str">
        <x:v>RUN-I2-060-20260827T200546303618Z</x:v>
      </x:c>
      <x:c r="B12" s="47" t="str">
        <x:v>I2-060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0003a58f22884fdf4cb2a6eab84dd7142e57d92973c6f8a19b1c2a188201edb1</x:v>
      </x:c>
      <x:c r="G12" s="59" t="n">
        <x:v>748</x:v>
      </x:c>
    </x:row>
    <x:row r="13">
      <x:c r="A13" s="47" t="str">
        <x:v>RUN-I2-060-20260827T200546303618Z</x:v>
      </x:c>
      <x:c r="B13" s="47" t="str">
        <x:v>I2-060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8fc867d7860f06c72c4008f84022f46854f74df8eb548f60c48130de5e8c21dc</x:v>
      </x:c>
      <x:c r="G13" s="59" t="n">
        <x:v>29568</x:v>
      </x:c>
    </x:row>
    <x:row r="14">
      <x:c r="A14" s="47" t="str">
        <x:v>RUN-I2-060-20260827T200546303618Z</x:v>
      </x:c>
      <x:c r="B14" s="47" t="str">
        <x:v>I2-060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b1f79631a02dbd8ec85b7878fd8477393f2e6511206cacc39a86ae616f8821f3</x:v>
      </x:c>
      <x:c r="G14" s="59" t="n">
        <x:v>616</x:v>
      </x:c>
    </x:row>
    <x:row r="15">
      <x:c r="A15" s="47" t="str">
        <x:v>RUN-I2-060-20260827T200546303618Z</x:v>
      </x:c>
      <x:c r="B15" s="47" t="str">
        <x:v>I2-060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df202af513687630ee98ac68f1c5b493ecc66be88bcd326deb29cb01e942b3b9</x:v>
      </x:c>
      <x:c r="G15" s="59" t="n">
        <x:v>32028</x:v>
      </x:c>
    </x:row>
    <x:row r="16">
      <x:c r="A16" s="47" t="str">
        <x:v>RUN-I2-060-20260827T200546303618Z</x:v>
      </x:c>
      <x:c r="B16" s="47" t="str">
        <x:v>I2-060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2e8249a5d7ed7214982f2ec8d166bf9c17bb478a771441ff4f911447afb9c380</x:v>
      </x:c>
      <x:c r="G16" s="59" t="n">
        <x:v>2571</x:v>
      </x:c>
    </x:row>
    <x:row r="17">
      <x:c r="A17" s="47" t="str">
        <x:v>RUN-I2-060-20260827T200546303618Z</x:v>
      </x:c>
      <x:c r="B17" s="47" t="str">
        <x:v>I2-060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1244c30c03ebfc7c8c5d1b51588bf7ea73d8a9a79f6b62f4ffe13c6a57bc215d</x:v>
      </x:c>
      <x:c r="G17" s="59" t="n">
        <x:v>2546</x:v>
      </x:c>
    </x:row>
    <x:row r="18">
      <x:c r="A18" s="47" t="str">
        <x:v>RUN-I2-060-20260827T200546303618Z</x:v>
      </x:c>
      <x:c r="B18" s="47" t="str">
        <x:v>I2-060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43400bfdc0ea72fa9d5572f984ce1137ccb2a20553637fdd1222246cf9acda02</x:v>
      </x:c>
      <x:c r="G18" s="59" t="n">
        <x:v>842</x:v>
      </x:c>
    </x:row>
    <x:row r="19">
      <x:c r="A19" s="47" t="str">
        <x:v>RUN-I2-060-20260827T200546303618Z</x:v>
      </x:c>
      <x:c r="B19" s="47" t="str">
        <x:v>I2-060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90860f32b9423fd817e6486ab4e8f3441ba0ed84479cf741b297dd6ba1ee293e</x:v>
      </x:c>
      <x:c r="G19" s="59" t="n">
        <x:v>30551</x:v>
      </x:c>
    </x:row>
    <x:row r="20">
      <x:c r="A20" s="47" t="str">
        <x:v>RUN-I2-060-20260827T200546303618Z</x:v>
      </x:c>
      <x:c r="B20" s="47" t="str">
        <x:v>I2-060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200d57e955d1d633fc10499625ad91b4e36d9a9f1b7a07181cfb7f5cb05dffa1</x:v>
      </x:c>
      <x:c r="G20" s="59" t="n">
        <x:v>387</x:v>
      </x:c>
    </x:row>
    <x:row r="21">
      <x:c r="A21" s="49" t="str">
        <x:v>RUN-I2-060-20260827T200546303618Z</x:v>
      </x:c>
      <x:c r="B21" s="49" t="str">
        <x:v>I2-060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1244c30c03ebfc7c8c5d1b51588bf7ea73d8a9a79f6b62f4ffe13c6a57bc215d</x:v>
      </x:c>
      <x:c r="G21" s="60" t="n">
        <x:v>2546</x:v>
      </x:c>
    </x:row>
  </x:sheetData>
  <x:pageMargins left="0.7" right="0.7" top="0.75" bottom="0.75" header="0.3" footer="0.3"/>
  <x:tableParts count="1">
    <x:tablePart xmlns:r="http://schemas.openxmlformats.org/officeDocument/2006/relationships" r:id="R71313c5823c7416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RUN-I2-060-20260827T200546303618Z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RUN-I2-060-20260827T200546303618Z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RUN-I2-060-20260827T200546303618Z</x:v>
      </x:c>
      <x:c r="B5" s="69" t="str">
        <x:v>I2-060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d505ddee634a12"/>
  </x:tableParts>
</x:worksheet>
</file>