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45a4030af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3d08e712174013"/>
    <x:sheet xmlns:r="http://schemas.openxmlformats.org/officeDocument/2006/relationships" name="README" sheetId="2" r:id="Ra1b3804b80ab4825"/>
    <x:sheet xmlns:r="http://schemas.openxmlformats.org/officeDocument/2006/relationships" name="REGULATION_QUEUE" sheetId="3" r:id="R9f2402ad74de4899"/>
    <x:sheet xmlns:r="http://schemas.openxmlformats.org/officeDocument/2006/relationships" name="RUNS" sheetId="4" r:id="R606594bbec9448d0"/>
    <x:sheet xmlns:r="http://schemas.openxmlformats.org/officeDocument/2006/relationships" name="ITERATIONS" sheetId="5" r:id="R9dc9e9311ebf477b"/>
    <x:sheet xmlns:r="http://schemas.openxmlformats.org/officeDocument/2006/relationships" name="API_CALLS" sheetId="6" r:id="R40cd0052b8464cbd"/>
    <x:sheet xmlns:r="http://schemas.openxmlformats.org/officeDocument/2006/relationships" name="TERM_RETRIEVAL" sheetId="7" r:id="Rbc994871fb1b41e0"/>
    <x:sheet xmlns:r="http://schemas.openxmlformats.org/officeDocument/2006/relationships" name="FEW_SHOT_SELECTION" sheetId="8" r:id="Rfc5fe3a8f6e34852"/>
    <x:sheet xmlns:r="http://schemas.openxmlformats.org/officeDocument/2006/relationships" name="VALIDATION" sheetId="9" r:id="R3467a22635684e74"/>
    <x:sheet xmlns:r="http://schemas.openxmlformats.org/officeDocument/2006/relationships" name="VOCAB_MATCHES" sheetId="10" r:id="R7c3a9f517b16463b"/>
    <x:sheet xmlns:r="http://schemas.openxmlformats.org/officeDocument/2006/relationships" name="ARTIFACTS" sheetId="11" r:id="R7bdedf6efa49499c"/>
    <x:sheet xmlns:r="http://schemas.openxmlformats.org/officeDocument/2006/relationships" name="UNRESOLVED" sheetId="12" r:id="R1b4c103ad37a430e"/>
    <x:sheet xmlns:r="http://schemas.openxmlformats.org/officeDocument/2006/relationships" name="RDF_TEST_QUEUE" sheetId="13" r:id="R83ba13bd8e20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98a657f3641cb" /><Relationship Type="http://schemas.openxmlformats.org/officeDocument/2006/relationships/theme" Target="/xl/theme/theme1.xml" Id="Rff7c0add71f04d95" /><Relationship Type="http://schemas.microsoft.com/office/2022/11/relationships/FeaturePropertyBag" Target="/xl/featurePropertyBag/featurePropertyBag.xml" Id="R41b3665d5aa846d8" /><Relationship Type="http://schemas.openxmlformats.org/officeDocument/2006/relationships/sharedStrings" Target="/xl/sharedStrings.xml" Id="R2c68edd6293a4668" /><Relationship Type="http://schemas.openxmlformats.org/officeDocument/2006/relationships/worksheet" Target="/xl/worksheets/sheet1.xml" Id="Rbf3d08e712174013" /><Relationship Type="http://schemas.openxmlformats.org/officeDocument/2006/relationships/worksheet" Target="/xl/worksheets/sheet2.xml" Id="Ra1b3804b80ab4825" /><Relationship Type="http://schemas.openxmlformats.org/officeDocument/2006/relationships/worksheet" Target="/xl/worksheets/sheet3.xml" Id="R9f2402ad74de4899" /><Relationship Type="http://schemas.openxmlformats.org/officeDocument/2006/relationships/worksheet" Target="/xl/worksheets/sheet4.xml" Id="R606594bbec9448d0" /><Relationship Type="http://schemas.openxmlformats.org/officeDocument/2006/relationships/worksheet" Target="/xl/worksheets/sheet5.xml" Id="R9dc9e9311ebf477b" /><Relationship Type="http://schemas.openxmlformats.org/officeDocument/2006/relationships/worksheet" Target="/xl/worksheets/sheet6.xml" Id="R40cd0052b8464cbd" /><Relationship Type="http://schemas.openxmlformats.org/officeDocument/2006/relationships/worksheet" Target="/xl/worksheets/sheet7.xml" Id="Rbc994871fb1b41e0" /><Relationship Type="http://schemas.openxmlformats.org/officeDocument/2006/relationships/worksheet" Target="/xl/worksheets/sheet8.xml" Id="Rfc5fe3a8f6e34852" /><Relationship Type="http://schemas.openxmlformats.org/officeDocument/2006/relationships/worksheet" Target="/xl/worksheets/sheet9.xml" Id="R3467a22635684e74" /><Relationship Type="http://schemas.openxmlformats.org/officeDocument/2006/relationships/worksheet" Target="/xl/worksheets/sheet10.xml" Id="R7c3a9f517b16463b" /><Relationship Type="http://schemas.openxmlformats.org/officeDocument/2006/relationships/worksheet" Target="/xl/worksheets/sheet11.xml" Id="R7bdedf6efa49499c" /><Relationship Type="http://schemas.openxmlformats.org/officeDocument/2006/relationships/worksheet" Target="/xl/worksheets/sheet12.xml" Id="R1b4c103ad37a430e" /><Relationship Type="http://schemas.openxmlformats.org/officeDocument/2006/relationships/worksheet" Target="/xl/worksheets/sheet13.xml" Id="R83ba13bd8e2047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3c8a4e54143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5168f5e6864e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e5fee27c7946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0996f9d2c249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56022a62e847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28e09391fd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5c0d61c8024b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2bc762ddf144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0435d699c849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d8e09ff60246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RUN-IMO-003-20260827T201804432427Z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23037.38825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RUN-IMO-003-20260827T201804432427Z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c3c8a4e54143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168f5e6864e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RUN-IMO-003-20260827T201804432427Z</x:v>
      </x:c>
      <x:c r="C5" s="69" t="str">
        <x:v>IMO-003</x:v>
      </x:c>
      <x:c r="D5" s="70" t="n">
        <x:v>46261.8458846412</x:v>
      </x:c>
      <x:c r="E5" s="70" t="n">
        <x:v>46261.8464187037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declares both required relationships and controlled ranges, enforces the two explicit applicability alternatives, and correctly rejects missing or non-C categories when the condition applies.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5fee27c7946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RUN-IMO-003-20260827T201804432427Z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declares both required relationships and controlled ranges, enforces the two explicit applicability alternatives, and correctly rejects missing or non-C categories when the condition applies. Deterministic validation is valid; no repair or vocabulary matching is required.</x:v>
      </x:c>
      <x:c r="I5" s="75" t="n">
        <x:v>29958.676</x:v>
      </x:c>
      <x:c r="J5" s="75" t="n">
        <x:v>16117.69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996f9d2c249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RUN-IMO-003-20260827T201804432427Z</x:v>
      </x:c>
      <x:c r="C5" s="45" t="str">
        <x:v>IMO-003</x:v>
      </x:c>
      <x:c r="D5" s="88" t="n">
        <x:v>46261.84623138889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29956.948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RUN-IMO-003-20260827T201804432427Z</x:v>
      </x:c>
      <x:c r="C6" s="47" t="str">
        <x:v>IMO-003</x:v>
      </x:c>
      <x:c r="D6" s="91" t="n">
        <x:v>46261.84623141204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29958.676</x:v>
      </x:c>
      <x:c r="L6" s="93" t="b">
        <x:v>0</x:v>
      </x:c>
      <x:c r="M6" s="47" t="str">
        <x:v>resp_0d1f42c1c69eac4f006a909b7c84a08196907a72dc76c4caed</x:v>
      </x:c>
      <x:c r="N6" s="59" t="n">
        <x:v>8874</x:v>
      </x:c>
      <x:c r="O6" s="59" t="n">
        <x:v>2664</x:v>
      </x:c>
      <x:c r="P6" s="59" t="n">
        <x:v>11538</x:v>
      </x:c>
    </x:row>
    <x:row r="7">
      <x:c r="A7" s="47" t="str">
        <x:v>EVT-000033</x:v>
      </x:c>
      <x:c r="B7" s="47" t="str">
        <x:v>RUN-IMO-003-20260827T201804432427Z</x:v>
      </x:c>
      <x:c r="C7" s="47" t="str">
        <x:v>IMO-003</x:v>
      </x:c>
      <x:c r="D7" s="91" t="n">
        <x:v>46261.84641863426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16116.239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RUN-IMO-003-20260827T201804432427Z</x:v>
      </x:c>
      <x:c r="C8" s="49" t="str">
        <x:v>IMO-003</x:v>
      </x:c>
      <x:c r="D8" s="94" t="n">
        <x:v>46261.84641864584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16117.69</x:v>
      </x:c>
      <x:c r="L8" s="96" t="b">
        <x:v>0</x:v>
      </x:c>
      <x:c r="M8" s="49" t="str">
        <x:v>resp_0bf3cbcad7bfb043006a909b9a8ab08194a5929a18127f900d</x:v>
      </x:c>
      <x:c r="N8" s="60" t="n">
        <x:v>8232</x:v>
      </x:c>
      <x:c r="O8" s="60" t="n">
        <x:v>1369</x:v>
      </x:c>
      <x:c r="P8" s="60" t="n">
        <x:v>9601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6022a62e847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RUN-IMO-003-20260827T201804432427Z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RUN-IMO-003-20260827T201804432427Z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RUN-IMO-003-20260827T201804432427Z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RUN-IMO-003-20260827T201804432427Z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RUN-IMO-003-20260827T201804432427Z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RUN-IMO-003-20260827T201804432427Z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RUN-IMO-003-20260827T201804432427Z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RUN-IMO-003-20260827T201804432427Z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RUN-IMO-003-20260827T201804432427Z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RUN-IMO-003-20260827T201804432427Z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RUN-IMO-003-20260827T201804432427Z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RUN-IMO-003-20260827T201804432427Z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RUN-IMO-003-20260827T201804432427Z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RUN-IMO-003-20260827T201804432427Z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RUN-IMO-003-20260827T201804432427Z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RUN-IMO-003-20260827T201804432427Z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RUN-IMO-003-20260827T201804432427Z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28e09391fd4e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RUN-IMO-003-20260827T201804432427Z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RUN-IMO-003-20260827T201804432427Z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RUN-IMO-003-20260827T201804432427Z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c0d61c8024b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RUN-IMO-003-20260827T201804432427Z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2bc762ddf144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RUN-IMO-003-20260827T201804432427Z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RUN-IMO-003-20260827T201804432427Z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RUN-IMO-003-20260827T201804432427Z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RUN-IMO-003-20260827T201804432427Z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RUN-IMO-003-20260827T201804432427Z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RUN-IMO-003-20260827T201804432427Z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47769768e6ed4d0ad66a34aa1c63cbaf9b7c7cc31dd20fac3ec1caa66bdccc92</x:v>
      </x:c>
      <x:c r="G8" s="59" t="n">
        <x:v>1645</x:v>
      </x:c>
    </x:row>
    <x:row r="9">
      <x:c r="A9" s="47" t="str">
        <x:v>RUN-IMO-003-20260827T201804432427Z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0395052ca504ae9b0eed57f53ec2033b84551d579effca2507fb84aa06021939</x:v>
      </x:c>
      <x:c r="G9" s="59" t="n">
        <x:v>1620</x:v>
      </x:c>
    </x:row>
    <x:row r="10">
      <x:c r="A10" s="47" t="str">
        <x:v>RUN-IMO-003-20260827T201804432427Z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b0243eaf46176eb5b24d4a8f29f49ae45eed1f2d45aeb71fc628d129471dd3c5</x:v>
      </x:c>
      <x:c r="G10" s="59" t="n">
        <x:v>828</x:v>
      </x:c>
    </x:row>
    <x:row r="11">
      <x:c r="A11" s="47" t="str">
        <x:v>RUN-IMO-003-20260827T201804432427Z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7978167c7d46f327b36f8cbf55658e82a2d7314b547a4790152b8a3f00f94a57</x:v>
      </x:c>
      <x:c r="G11" s="59" t="n">
        <x:v>34117</x:v>
      </x:c>
    </x:row>
    <x:row r="12">
      <x:c r="A12" s="47" t="str">
        <x:v>RUN-IMO-003-20260827T201804432427Z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2f129abb356afb71fe790abc2af456f87fa8964906803a02075c1d71e2f5d655</x:v>
      </x:c>
      <x:c r="G12" s="59" t="n">
        <x:v>411</x:v>
      </x:c>
    </x:row>
    <x:row r="13">
      <x:c r="A13" s="49" t="str">
        <x:v>RUN-IMO-003-20260827T201804432427Z</x:v>
      </x:c>
      <x:c r="B13" s="49" t="str">
        <x:v>IMO-003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0395052ca504ae9b0eed57f53ec2033b84551d579effca2507fb84aa06021939</x:v>
      </x:c>
      <x:c r="G13" s="60" t="n">
        <x:v>1620</x:v>
      </x:c>
    </x:row>
  </x:sheetData>
  <x:pageMargins left="0.7" right="0.7" top="0.75" bottom="0.75" header="0.3" footer="0.3"/>
  <x:tableParts count="1">
    <x:tablePart xmlns:r="http://schemas.openxmlformats.org/officeDocument/2006/relationships" r:id="Ref0435d699c849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RUN-IMO-003-20260827T201804432427Z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RUN-IMO-003-20260827T201804432427Z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RUN-IMO-003-20260827T201804432427Z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8e09ff602465e"/>
  </x:tableParts>
</x:worksheet>
</file>