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abc733e5647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4df59e46f24868"/>
    <x:sheet xmlns:r="http://schemas.openxmlformats.org/officeDocument/2006/relationships" name="README" sheetId="2" r:id="Rbf152fd75db443f1"/>
    <x:sheet xmlns:r="http://schemas.openxmlformats.org/officeDocument/2006/relationships" name="REGULATION_QUEUE" sheetId="3" r:id="Ra57a55e29da341e7"/>
    <x:sheet xmlns:r="http://schemas.openxmlformats.org/officeDocument/2006/relationships" name="RUNS" sheetId="4" r:id="R1a3112245bba4a78"/>
    <x:sheet xmlns:r="http://schemas.openxmlformats.org/officeDocument/2006/relationships" name="ITERATIONS" sheetId="5" r:id="R09f385c015074942"/>
    <x:sheet xmlns:r="http://schemas.openxmlformats.org/officeDocument/2006/relationships" name="API_CALLS" sheetId="6" r:id="Rd297a0e2a3e6450e"/>
    <x:sheet xmlns:r="http://schemas.openxmlformats.org/officeDocument/2006/relationships" name="TERM_RETRIEVAL" sheetId="7" r:id="Rdeb9cfedb57744de"/>
    <x:sheet xmlns:r="http://schemas.openxmlformats.org/officeDocument/2006/relationships" name="FEW_SHOT_SELECTION" sheetId="8" r:id="R65d65b01520341cc"/>
    <x:sheet xmlns:r="http://schemas.openxmlformats.org/officeDocument/2006/relationships" name="VALIDATION" sheetId="9" r:id="R7d8013358cc64008"/>
    <x:sheet xmlns:r="http://schemas.openxmlformats.org/officeDocument/2006/relationships" name="VOCAB_MATCHES" sheetId="10" r:id="R5b01f76316bf4422"/>
    <x:sheet xmlns:r="http://schemas.openxmlformats.org/officeDocument/2006/relationships" name="ARTIFACTS" sheetId="11" r:id="Rb46c96d50563411d"/>
    <x:sheet xmlns:r="http://schemas.openxmlformats.org/officeDocument/2006/relationships" name="UNRESOLVED" sheetId="12" r:id="Rbd07482caaf14f81"/>
    <x:sheet xmlns:r="http://schemas.openxmlformats.org/officeDocument/2006/relationships" name="RDF_TEST_QUEUE" sheetId="13" r:id="R7a07a1b231ff4f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e99ece09524287" /><Relationship Type="http://schemas.openxmlformats.org/officeDocument/2006/relationships/theme" Target="/xl/theme/theme1.xml" Id="R4e97fb49403b4f22" /><Relationship Type="http://schemas.microsoft.com/office/2022/11/relationships/FeaturePropertyBag" Target="/xl/featurePropertyBag/featurePropertyBag.xml" Id="Rd9554856bb054e31" /><Relationship Type="http://schemas.openxmlformats.org/officeDocument/2006/relationships/sharedStrings" Target="/xl/sharedStrings.xml" Id="R20ba8cd342e94679" /><Relationship Type="http://schemas.openxmlformats.org/officeDocument/2006/relationships/worksheet" Target="/xl/worksheets/sheet1.xml" Id="R334df59e46f24868" /><Relationship Type="http://schemas.openxmlformats.org/officeDocument/2006/relationships/worksheet" Target="/xl/worksheets/sheet2.xml" Id="Rbf152fd75db443f1" /><Relationship Type="http://schemas.openxmlformats.org/officeDocument/2006/relationships/worksheet" Target="/xl/worksheets/sheet3.xml" Id="Ra57a55e29da341e7" /><Relationship Type="http://schemas.openxmlformats.org/officeDocument/2006/relationships/worksheet" Target="/xl/worksheets/sheet4.xml" Id="R1a3112245bba4a78" /><Relationship Type="http://schemas.openxmlformats.org/officeDocument/2006/relationships/worksheet" Target="/xl/worksheets/sheet5.xml" Id="R09f385c015074942" /><Relationship Type="http://schemas.openxmlformats.org/officeDocument/2006/relationships/worksheet" Target="/xl/worksheets/sheet6.xml" Id="Rd297a0e2a3e6450e" /><Relationship Type="http://schemas.openxmlformats.org/officeDocument/2006/relationships/worksheet" Target="/xl/worksheets/sheet7.xml" Id="Rdeb9cfedb57744de" /><Relationship Type="http://schemas.openxmlformats.org/officeDocument/2006/relationships/worksheet" Target="/xl/worksheets/sheet8.xml" Id="R65d65b01520341cc" /><Relationship Type="http://schemas.openxmlformats.org/officeDocument/2006/relationships/worksheet" Target="/xl/worksheets/sheet9.xml" Id="R7d8013358cc64008" /><Relationship Type="http://schemas.openxmlformats.org/officeDocument/2006/relationships/worksheet" Target="/xl/worksheets/sheet10.xml" Id="R5b01f76316bf4422" /><Relationship Type="http://schemas.openxmlformats.org/officeDocument/2006/relationships/worksheet" Target="/xl/worksheets/sheet11.xml" Id="Rb46c96d50563411d" /><Relationship Type="http://schemas.openxmlformats.org/officeDocument/2006/relationships/worksheet" Target="/xl/worksheets/sheet12.xml" Id="Rbd07482caaf14f81" /><Relationship Type="http://schemas.openxmlformats.org/officeDocument/2006/relationships/worksheet" Target="/xl/worksheets/sheet13.xml" Id="R7a07a1b231ff4f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ce08bfa49f4c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8b0b5e6ff74a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2698993ec54e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23caab06f24b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a9584f06df42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40c748f7b246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f9fb0f9c894c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d39729644e47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d85e3eb95a44e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66dd4cb42754a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RUN-IMO-013-20260827T202454217507Z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9462.765285714286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RUN-IMO-013-20260827T202454217507Z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ce08bfa49f4c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RUN-IMO-013-20260827T202454217507Z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GENERATION_ACCEPTED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8b0b5e6ff74a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RUN-IMO-013-20260827T202454217507Z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RUN-IMO-013-20260827T202454217507Z</x:v>
      </x:c>
      <x:c r="C5" s="69" t="str">
        <x:v>IMO-013</x:v>
      </x:c>
      <x:c r="D5" s="70" t="n">
        <x:v>46261.85062752315</x:v>
      </x:c>
      <x:c r="E5" s="70" t="n">
        <x:v>46261.85139778935</x:v>
      </x:c>
      <x:c r="F5" s="69" t="str">
        <x:v>final-luna-main-run02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it targets the supplied ship owner, constrains lowestMdlt to a QuantityValue in DEG_C with decimal numericValue, and uses a strict SPARQL comparison below -10 °C to require the boolean value true without imposing a complementary false branch or unconditional threshold restriction.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2698993ec54e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RUN-IMO-013-20260827T202454217507Z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RUN-IMO-013-20260827T202454217507Z</x:v>
      </x:c>
      <x:c r="B5" s="45" t="str">
        <x:v>IMO-013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candidate overconstrains the requirement by making the conditional biconditional: it requires shipOperatesInLowAirTemperature=false whenever lowestMdlt is -10 °C or higher, although the verified requirement only mandates true when lowestMdlt &lt; -10 °C. Remove the complementary false branch and encode only the implication from lowestMdlt below -10 °C to the boolean true, while retaining the supplied ship target, QuantityValue range, DEG_C unit, decimal datatype, and strict maxExclusive -10 comparison.</x:v>
      </x:c>
      <x:c r="I5" s="84" t="n">
        <x:v>10115.767</x:v>
      </x:c>
      <x:c r="J5" s="84" t="n">
        <x:v>7972.719</x:v>
      </x:c>
    </x:row>
    <x:row r="6">
      <x:c r="A6" s="47" t="str">
        <x:v>RUN-IMO-013-20260827T202454217507Z</x:v>
      </x:c>
      <x:c r="B6" s="47" t="str">
        <x:v>IMO-013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REVERSAL: The current candidate still overconstrains applicability by placing sh:maxExclusive "-10" on lowestMdlt, which requires every supplied lowest MDLT to be below -10 °C rather than merely triggering the conditional classification. Remove that property constraint; retain the strict &lt; -10 comparison only in the SPARQL implication that requires shipOperatesInLowAirTemperature=true. This reverses the earlier instruction to retain maxExclusive because the verified conditional requirement permits lowest MDLT values at or above -10 °C.</x:v>
      </x:c>
      <x:c r="I6" s="86" t="n">
        <x:v>14742.582</x:v>
      </x:c>
      <x:c r="J6" s="86" t="n">
        <x:v>4838.861</x:v>
      </x:c>
    </x:row>
    <x:row r="7">
      <x:c r="A7" s="49" t="str">
        <x:v>RUN-IMO-013-20260827T202454217507Z</x:v>
      </x:c>
      <x:c r="B7" s="49" t="str">
        <x:v>IMO-013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conditional requirement: it targets the supplied ship owner, constrains lowestMdlt to a QuantityValue in DEG_C with decimal numericValue, and uses a strict SPARQL comparison below -10 °C to require the boolean value true without imposing a complementary false branch or unconditional threshold restriction. Deterministic validation is valid.</x:v>
      </x:c>
      <x:c r="I7" s="88" t="n">
        <x:v>14947.205</x:v>
      </x:c>
      <x:c r="J7" s="88" t="n">
        <x:v>7078.116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23caab06f24b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RUN-IMO-013-20260827T202454217507Z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RUN-IMO-013-20260827T202454217507Z</x:v>
      </x:c>
      <x:c r="C5" s="45" t="str">
        <x:v>IMO-013</x:v>
      </x:c>
      <x:c r="D5" s="92" t="n">
        <x:v>46261.85074459491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10113.926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RUN-IMO-013-20260827T202454217507Z</x:v>
      </x:c>
      <x:c r="C6" s="47" t="str">
        <x:v>IMO-013</x:v>
      </x:c>
      <x:c r="D6" s="93" t="n">
        <x:v>46261.85074461805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10115.767</x:v>
      </x:c>
      <x:c r="L6" s="85" t="b">
        <x:v>0</x:v>
      </x:c>
      <x:c r="M6" s="47" t="str">
        <x:v>resp_04e2601f13a02688006a909d1679048193ada6b0481ba0a800</x:v>
      </x:c>
      <x:c r="N6" s="59" t="n">
        <x:v>6162</x:v>
      </x:c>
      <x:c r="O6" s="59" t="n">
        <x:v>1126</x:v>
      </x:c>
      <x:c r="P6" s="59" t="n">
        <x:v>7288</x:v>
      </x:c>
    </x:row>
    <x:row r="7">
      <x:c r="A7" s="47" t="str">
        <x:v>EVT-000018</x:v>
      </x:c>
      <x:c r="B7" s="47" t="str">
        <x:v>RUN-IMO-013-20260827T202454217507Z</x:v>
      </x:c>
      <x:c r="C7" s="47" t="str">
        <x:v>IMO-013</x:v>
      </x:c>
      <x:c r="D7" s="93" t="n">
        <x:v>46261.85082047454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6548.202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EVT-000019</x:v>
      </x:c>
      <x:c r="B8" s="47" t="str">
        <x:v>RUN-IMO-013-20260827T202454217507Z</x:v>
      </x:c>
      <x:c r="C8" s="47" t="str">
        <x:v>IMO-013</x:v>
      </x:c>
      <x:c r="D8" s="93" t="n">
        <x:v>46261.85082049768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6550.097</x:v>
      </x:c>
      <x:c r="L8" s="85" t="b">
        <x:v>0</x:v>
      </x:c>
      <x:c r="M8" s="47" t="str">
        <x:v>resp_02474ea85ef4fa1c006a909d207268819699e7329892f29815</x:v>
      </x:c>
      <x:c r="N8" s="59" t="n">
        <x:v>1038</x:v>
      </x:c>
      <x:c r="O8" s="59" t="n">
        <x:v>816</x:v>
      </x:c>
      <x:c r="P8" s="59" t="n">
        <x:v>1854</x:v>
      </x:c>
    </x:row>
    <x:row r="9">
      <x:c r="A9" s="47" t="str">
        <x:v>EVT-000027</x:v>
      </x:c>
      <x:c r="B9" s="47" t="str">
        <x:v>RUN-IMO-013-20260827T202454217507Z</x:v>
      </x:c>
      <x:c r="C9" s="47" t="str">
        <x:v>IMO-013</x:v>
      </x:c>
      <x:c r="D9" s="93" t="n">
        <x:v>46261.85091407407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7971.083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RUN-IMO-013-20260827T202454217507Z</x:v>
      </x:c>
      <x:c r="C10" s="47" t="str">
        <x:v>IMO-013</x:v>
      </x:c>
      <x:c r="D10" s="93" t="n">
        <x:v>46261.85091408565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7972.719</x:v>
      </x:c>
      <x:c r="L10" s="85" t="b">
        <x:v>0</x:v>
      </x:c>
      <x:c r="M10" s="47" t="str">
        <x:v>resp_04db13d9ff707dc9006a909d2716a48195af2457f775c53f11</x:v>
      </x:c>
      <x:c r="N10" s="59" t="n">
        <x:v>4472</x:v>
      </x:c>
      <x:c r="O10" s="59" t="n">
        <x:v>642</x:v>
      </x:c>
      <x:c r="P10" s="59" t="n">
        <x:v>5114</x:v>
      </x:c>
    </x:row>
    <x:row r="11">
      <x:c r="A11" s="47" t="str">
        <x:v>EVT-000033</x:v>
      </x:c>
      <x:c r="B11" s="47" t="str">
        <x:v>RUN-IMO-013-20260827T202454217507Z</x:v>
      </x:c>
      <x:c r="C11" s="47" t="str">
        <x:v>IMO-013</x:v>
      </x:c>
      <x:c r="D11" s="93" t="n">
        <x:v>46261.8510847338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14740.705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EVT-000034</x:v>
      </x:c>
      <x:c r="B12" s="47" t="str">
        <x:v>RUN-IMO-013-20260827T202454217507Z</x:v>
      </x:c>
      <x:c r="C12" s="47" t="str">
        <x:v>IMO-013</x:v>
      </x:c>
      <x:c r="D12" s="93" t="n">
        <x:v>46261.85108475694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14742.582</x:v>
      </x:c>
      <x:c r="L12" s="85" t="b">
        <x:v>0</x:v>
      </x:c>
      <x:c r="M12" s="47" t="str">
        <x:v>resp_0067e375b0da15b3006a909d2f0fec8190a58f32567e0a2b4f</x:v>
      </x:c>
      <x:c r="N12" s="59" t="n">
        <x:v>6279</x:v>
      </x:c>
      <x:c r="O12" s="59" t="n">
        <x:v>1449</x:v>
      </x:c>
      <x:c r="P12" s="59" t="n">
        <x:v>7728</x:v>
      </x:c>
    </x:row>
    <x:row r="13">
      <x:c r="A13" s="47" t="str">
        <x:v>EVT-000041</x:v>
      </x:c>
      <x:c r="B13" s="47" t="str">
        <x:v>RUN-IMO-013-20260827T202454217507Z</x:v>
      </x:c>
      <x:c r="C13" s="47" t="str">
        <x:v>IMO-013</x:v>
      </x:c>
      <x:c r="D13" s="93" t="n">
        <x:v>46261.851141597224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4837.523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EVT-000042</x:v>
      </x:c>
      <x:c r="B14" s="47" t="str">
        <x:v>RUN-IMO-013-20260827T202454217507Z</x:v>
      </x:c>
      <x:c r="C14" s="47" t="str">
        <x:v>IMO-013</x:v>
      </x:c>
      <x:c r="D14" s="93" t="n">
        <x:v>46261.85114162037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4838.861</x:v>
      </x:c>
      <x:c r="L14" s="85" t="b">
        <x:v>0</x:v>
      </x:c>
      <x:c r="M14" s="47" t="str">
        <x:v>resp_0cd133fc28c4c498006a909d3ddea48193bed2224d70ec4d64</x:v>
      </x:c>
      <x:c r="N14" s="59" t="n">
        <x:v>4448</x:v>
      </x:c>
      <x:c r="O14" s="59" t="n">
        <x:v>409</x:v>
      </x:c>
      <x:c r="P14" s="59" t="n">
        <x:v>4857</x:v>
      </x:c>
    </x:row>
    <x:row r="15">
      <x:c r="A15" s="47" t="str">
        <x:v>EVT-000047</x:v>
      </x:c>
      <x:c r="B15" s="47" t="str">
        <x:v>RUN-IMO-013-20260827T202454217507Z</x:v>
      </x:c>
      <x:c r="C15" s="47" t="str">
        <x:v>IMO-013</x:v>
      </x:c>
      <x:c r="D15" s="93" t="n">
        <x:v>46261.8513146412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14945.356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EVT-000048</x:v>
      </x:c>
      <x:c r="B16" s="47" t="str">
        <x:v>RUN-IMO-013-20260827T202454217507Z</x:v>
      </x:c>
      <x:c r="C16" s="47" t="str">
        <x:v>IMO-013</x:v>
      </x:c>
      <x:c r="D16" s="93" t="n">
        <x:v>46261.85131466435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14947.205</x:v>
      </x:c>
      <x:c r="L16" s="85" t="b">
        <x:v>0</x:v>
      </x:c>
      <x:c r="M16" s="47" t="str">
        <x:v>resp_07dd627eb74e8f1b006a909d42b9f08193bf75be420e0c8ad8</x:v>
      </x:c>
      <x:c r="N16" s="59" t="n">
        <x:v>6398</x:v>
      </x:c>
      <x:c r="O16" s="59" t="n">
        <x:v>1549</x:v>
      </x:c>
      <x:c r="P16" s="59" t="n">
        <x:v>7947</x:v>
      </x:c>
    </x:row>
    <x:row r="17">
      <x:c r="A17" s="47" t="str">
        <x:v>EVT-000055</x:v>
      </x:c>
      <x:c r="B17" s="47" t="str">
        <x:v>RUN-IMO-013-20260827T202454217507Z</x:v>
      </x:c>
      <x:c r="C17" s="47" t="str">
        <x:v>IMO-013</x:v>
      </x:c>
      <x:c r="D17" s="93" t="n">
        <x:v>46261.85139769676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7076.572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EVT-000056</x:v>
      </x:c>
      <x:c r="B18" s="49" t="str">
        <x:v>RUN-IMO-013-20260827T202454217507Z</x:v>
      </x:c>
      <x:c r="C18" s="49" t="str">
        <x:v>IMO-013</x:v>
      </x:c>
      <x:c r="D18" s="94" t="n">
        <x:v>46261.85139771991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7078.116</x:v>
      </x:c>
      <x:c r="L18" s="87" t="b">
        <x:v>0</x:v>
      </x:c>
      <x:c r="M18" s="49" t="str">
        <x:v>resp_0e7d3d005192d4cf006a909d5213308196ae622d604fc9ae4a</x:v>
      </x:c>
      <x:c r="N18" s="60" t="n">
        <x:v>4576</x:v>
      </x:c>
      <x:c r="O18" s="60" t="n">
        <x:v>461</x:v>
      </x:c>
      <x:c r="P18" s="60" t="n">
        <x:v>5037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a9584f06df42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RUN-IMO-013-20260827T202454217507Z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RUN-IMO-013-20260827T202454217507Z</x:v>
      </x:c>
      <x:c r="B5" s="45" t="str">
        <x:v>IMO-013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RUN-IMO-013-20260827T202454217507Z</x:v>
      </x:c>
      <x:c r="B6" s="47" t="str">
        <x:v>IMO-013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RUN-IMO-013-20260827T202454217507Z</x:v>
      </x:c>
      <x:c r="B7" s="47" t="str">
        <x:v>IMO-013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RUN-IMO-013-20260827T202454217507Z</x:v>
      </x:c>
      <x:c r="B8" s="49" t="str">
        <x:v>IMO-013</x:v>
      </x:c>
      <x:c r="C8" s="49" t="str">
        <x:v>shipOperatesInLowAirTemperature</x:v>
      </x:c>
      <x:c r="D8" s="50" t="str">
        <x:v>https://w3id.org/nltl/vocab#shipOperatesInLowAirTemperature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40c748f7b246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RUN-IMO-013-20260827T202454217507Z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RUN-IMO-013-20260827T202454217507Z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7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RUN-IMO-013-20260827T202454217507Z</x:v>
      </x:c>
      <x:c r="B6" s="49" t="str">
        <x:v>IMO-013</x:v>
      </x:c>
      <x:c r="C6" s="49" t="str">
        <x:v>FS-BOOL-01</x:v>
      </x:c>
      <x:c r="D6" s="49" t="str">
        <x:v>boolean_state</x:v>
      </x:c>
      <x:c r="E6" s="98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f9fb0f9c894c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RUN-IMO-013-20260827T202454217507Z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RUN-IMO-013-20260827T202454217507Z</x:v>
      </x:c>
      <x:c r="B5" s="45" t="str">
        <x:v>IMO-013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https://w3id.org/nltl/vocab#lowestMdlt | https://w3id.org/nltl/vocab#ship | https://w3id.org/nltl/vocab#shipOperatesInLowAirTemperature</x:v>
      </x:c>
      <x:c r="O5" s="46" t="str"/>
      <x:c r="P5" s="46" t="str"/>
      <x:c r="Q5" s="46" t="str"/>
    </x:row>
    <x:row r="6">
      <x:c r="A6" s="47" t="str">
        <x:v>RUN-IMO-013-20260827T202454217507Z</x:v>
      </x:c>
      <x:c r="B6" s="47" t="str">
        <x:v>IMO-013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https://w3id.org/nltl/vocab#lowestMdlt | https://w3id.org/nltl/vocab#ship | https://w3id.org/nltl/vocab#shipOperatesInLowAirTemperature</x:v>
      </x:c>
      <x:c r="O6" s="48" t="str"/>
      <x:c r="P6" s="48" t="str"/>
      <x:c r="Q6" s="48" t="str"/>
    </x:row>
    <x:row r="7">
      <x:c r="A7" s="49" t="str">
        <x:v>RUN-IMO-013-20260827T202454217507Z</x:v>
      </x:c>
      <x:c r="B7" s="49" t="str">
        <x:v>IMO-013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https://w3id.org/nltl/vocab#lowestMdlt | https://w3id.org/nltl/vocab#ship | https://w3id.org/nltl/vocab#shipOperatesInLowAirTemperature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9d39729644e47a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RUN-IMO-013-20260827T202454217507Z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RUN-IMO-013-20260827T202454217507Z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RUN-IMO-013-20260827T202454217507Z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cd4b13f229c2695681f618c30d58c2377a3753d7dd1def04feccfbb6662a87d9</x:v>
      </x:c>
      <x:c r="G5" s="58" t="n">
        <x:v>7988</x:v>
      </x:c>
    </x:row>
    <x:row r="6">
      <x:c r="A6" s="47" t="str">
        <x:v>RUN-IMO-013-20260827T202454217507Z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RUN-IMO-013-20260827T202454217507Z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6431642d025122c60c5522b5698d62c54990fd446e6ea1bf26728735e3f70f1b</x:v>
      </x:c>
      <x:c r="G7" s="59" t="n">
        <x:v>25751</x:v>
      </x:c>
    </x:row>
    <x:row r="8">
      <x:c r="A8" s="47" t="str">
        <x:v>RUN-IMO-013-20260827T202454217507Z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3261dd68a392c7c55bc55e264325f9f21f5752c09c00c0c4a8100ec8c86d28eb</x:v>
      </x:c>
      <x:c r="G8" s="59" t="n">
        <x:v>2748</x:v>
      </x:c>
    </x:row>
    <x:row r="9">
      <x:c r="A9" s="47" t="str">
        <x:v>RUN-IMO-013-20260827T202454217507Z</x:v>
      </x:c>
      <x:c r="B9" s="47" t="str">
        <x:v>IMO-013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4459c802ef43d7a9e4d6d9e903bd83b6a111353cf2c5736c2599d3335bbc7e52</x:v>
      </x:c>
      <x:c r="G9" s="59" t="n">
        <x:v>3974</x:v>
      </x:c>
    </x:row>
    <x:row r="10">
      <x:c r="A10" s="47" t="str">
        <x:v>RUN-IMO-013-20260827T202454217507Z</x:v>
      </x:c>
      <x:c r="B10" s="47" t="str">
        <x:v>IMO-013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c245ea37f5d93f7dbe7d0fac7d0a892d8297634a9120d54ef4dfe230604ce5ef</x:v>
      </x:c>
      <x:c r="G10" s="59" t="n">
        <x:v>2748</x:v>
      </x:c>
    </x:row>
    <x:row r="11">
      <x:c r="A11" s="47" t="str">
        <x:v>RUN-IMO-013-20260827T202454217507Z</x:v>
      </x:c>
      <x:c r="B11" s="47" t="str">
        <x:v>IMO-013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2d02f0fd9a72a9fbf921faf0b4be0358610bbdadff3ed11165056b8a01123ff4</x:v>
      </x:c>
      <x:c r="G11" s="59" t="n">
        <x:v>2723</x:v>
      </x:c>
    </x:row>
    <x:row r="12">
      <x:c r="A12" s="47" t="str">
        <x:v>RUN-IMO-013-20260827T202454217507Z</x:v>
      </x:c>
      <x:c r="B12" s="47" t="str">
        <x:v>IMO-013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ec7c3dd37e8cc5d866a3102bbed02662f2e1a0ca2c0d0bd855e90c3ea0792c0a</x:v>
      </x:c>
      <x:c r="G12" s="59" t="n">
        <x:v>542</x:v>
      </x:c>
    </x:row>
    <x:row r="13">
      <x:c r="A13" s="47" t="str">
        <x:v>RUN-IMO-013-20260827T202454217507Z</x:v>
      </x:c>
      <x:c r="B13" s="47" t="str">
        <x:v>IMO-013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56a95f24b32372f17f35dce98030b245fec56fabe3e0611e3e4e2249355d08d6</x:v>
      </x:c>
      <x:c r="G13" s="59" t="n">
        <x:v>19007</x:v>
      </x:c>
    </x:row>
    <x:row r="14">
      <x:c r="A14" s="47" t="str">
        <x:v>RUN-IMO-013-20260827T202454217507Z</x:v>
      </x:c>
      <x:c r="B14" s="47" t="str">
        <x:v>IMO-013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b1f4a9b7ee0c1197bab25a57a917d32d7cba4671f2dc80fb16fc58684f2de269</x:v>
      </x:c>
      <x:c r="G14" s="59" t="n">
        <x:v>575</x:v>
      </x:c>
    </x:row>
    <x:row r="15">
      <x:c r="A15" s="47" t="str">
        <x:v>RUN-IMO-013-20260827T202454217507Z</x:v>
      </x:c>
      <x:c r="B15" s="47" t="str">
        <x:v>IMO-013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bafcafff47dbd1b50d90f612d00249f2340bb1018fa49628787deba810c7cfce</x:v>
      </x:c>
      <x:c r="G15" s="59" t="n">
        <x:v>26273</x:v>
      </x:c>
    </x:row>
    <x:row r="16">
      <x:c r="A16" s="47" t="str">
        <x:v>RUN-IMO-013-20260827T202454217507Z</x:v>
      </x:c>
      <x:c r="B16" s="47" t="str">
        <x:v>IMO-013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a844d3554476921dab164c644eefe0dcad3538d3d872318fb52138298a037e3f</x:v>
      </x:c>
      <x:c r="G16" s="59" t="n">
        <x:v>1699</x:v>
      </x:c>
    </x:row>
    <x:row r="17">
      <x:c r="A17" s="47" t="str">
        <x:v>RUN-IMO-013-20260827T202454217507Z</x:v>
      </x:c>
      <x:c r="B17" s="47" t="str">
        <x:v>IMO-013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f56e72f5d7f071463e2f539a2d796ce1be74d2923cada567fca41747ce9c98ae</x:v>
      </x:c>
      <x:c r="G17" s="59" t="n">
        <x:v>1674</x:v>
      </x:c>
    </x:row>
    <x:row r="18">
      <x:c r="A18" s="47" t="str">
        <x:v>RUN-IMO-013-20260827T202454217507Z</x:v>
      </x:c>
      <x:c r="B18" s="47" t="str">
        <x:v>IMO-013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ec7c3dd37e8cc5d866a3102bbed02662f2e1a0ca2c0d0bd855e90c3ea0792c0a</x:v>
      </x:c>
      <x:c r="G18" s="59" t="n">
        <x:v>542</x:v>
      </x:c>
    </x:row>
    <x:row r="19">
      <x:c r="A19" s="47" t="str">
        <x:v>RUN-IMO-013-20260827T202454217507Z</x:v>
      </x:c>
      <x:c r="B19" s="47" t="str">
        <x:v>IMO-013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8bffbf13e642bf1115d6fdbb2012c62c579da122597a61b68bcbdbd6897bfd96</x:v>
      </x:c>
      <x:c r="G19" s="59" t="n">
        <x:v>18474</x:v>
      </x:c>
    </x:row>
    <x:row r="20">
      <x:c r="A20" s="47" t="str">
        <x:v>RUN-IMO-013-20260827T202454217507Z</x:v>
      </x:c>
      <x:c r="B20" s="47" t="str">
        <x:v>IMO-013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a213e6167cb20fa188071284f877b60280800fd434cdf8c964319f4a9782c441</x:v>
      </x:c>
      <x:c r="G20" s="59" t="n">
        <x:v>609</x:v>
      </x:c>
    </x:row>
    <x:row r="21">
      <x:c r="A21" s="47" t="str">
        <x:v>RUN-IMO-013-20260827T202454217507Z</x:v>
      </x:c>
      <x:c r="B21" s="47" t="str">
        <x:v>IMO-013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d79313338ef9e126ee35dc447de41ea01afc66145c85bdc77fdee320e32f8b96</x:v>
      </x:c>
      <x:c r="G21" s="59" t="n">
        <x:v>26833</x:v>
      </x:c>
    </x:row>
    <x:row r="22">
      <x:c r="A22" s="47" t="str">
        <x:v>RUN-IMO-013-20260827T202454217507Z</x:v>
      </x:c>
      <x:c r="B22" s="47" t="str">
        <x:v>IMO-013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7a4865d2f0a4055d5e3c59ceb95c5bd3e1fb76533e942b32bf7b075d3f3017d5</x:v>
      </x:c>
      <x:c r="G22" s="59" t="n">
        <x:v>1882</x:v>
      </x:c>
    </x:row>
    <x:row r="23">
      <x:c r="A23" s="47" t="str">
        <x:v>RUN-IMO-013-20260827T202454217507Z</x:v>
      </x:c>
      <x:c r="B23" s="47" t="str">
        <x:v>IMO-013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f91a3ba2de940b9f66e1e7509f54f6752f4b282383a76f79c798be5d8f38cb51</x:v>
      </x:c>
      <x:c r="G23" s="59" t="n">
        <x:v>1857</x:v>
      </x:c>
    </x:row>
    <x:row r="24">
      <x:c r="A24" s="47" t="str">
        <x:v>RUN-IMO-013-20260827T202454217507Z</x:v>
      </x:c>
      <x:c r="B24" s="47" t="str">
        <x:v>IMO-013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ec7c3dd37e8cc5d866a3102bbed02662f2e1a0ca2c0d0bd855e90c3ea0792c0a</x:v>
      </x:c>
      <x:c r="G24" s="59" t="n">
        <x:v>542</x:v>
      </x:c>
    </x:row>
    <x:row r="25">
      <x:c r="A25" s="47" t="str">
        <x:v>RUN-IMO-013-20260827T202454217507Z</x:v>
      </x:c>
      <x:c r="B25" s="47" t="str">
        <x:v>IMO-013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20daa4ac52fc22fea0be2894fbca820227c46050f1e3e7f2119464c7aa9fb26a</x:v>
      </x:c>
      <x:c r="G25" s="59" t="n">
        <x:v>19218</x:v>
      </x:c>
    </x:row>
    <x:row r="26">
      <x:c r="A26" s="47" t="str">
        <x:v>RUN-IMO-013-20260827T202454217507Z</x:v>
      </x:c>
      <x:c r="B26" s="47" t="str">
        <x:v>IMO-013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9d084f2af445f4a8fdd6b50422c52e5dd34ddf65502d71a63cb543cdbc6b4769</x:v>
      </x:c>
      <x:c r="G26" s="59" t="n">
        <x:v>442</x:v>
      </x:c>
    </x:row>
    <x:row r="27">
      <x:c r="A27" s="49" t="str">
        <x:v>RUN-IMO-013-20260827T202454217507Z</x:v>
      </x:c>
      <x:c r="B27" s="49" t="str">
        <x:v>IMO-013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f91a3ba2de940b9f66e1e7509f54f6752f4b282383a76f79c798be5d8f38cb51</x:v>
      </x:c>
      <x:c r="G27" s="60" t="n">
        <x:v>1857</x:v>
      </x:c>
    </x:row>
  </x:sheetData>
  <x:pageMargins left="0.7" right="0.7" top="0.75" bottom="0.75" header="0.3" footer="0.3"/>
  <x:tableParts count="1">
    <x:tablePart xmlns:r="http://schemas.openxmlformats.org/officeDocument/2006/relationships" r:id="R35d85e3eb95a44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RUN-IMO-013-20260827T202454217507Z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RUN-IMO-013-20260827T202454217507Z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RUN-IMO-013-20260827T202454217507Z</x:v>
      </x:c>
      <x:c r="B5" s="69" t="str">
        <x:v>IMO-013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6dd4cb42754a5b"/>
  </x:tableParts>
</x:worksheet>
</file>