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b9b805f594e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43f0b5e8604f4c"/>
    <x:sheet xmlns:r="http://schemas.openxmlformats.org/officeDocument/2006/relationships" name="README" sheetId="2" r:id="Rcccd69623f0b486a"/>
    <x:sheet xmlns:r="http://schemas.openxmlformats.org/officeDocument/2006/relationships" name="REGULATION_QUEUE" sheetId="3" r:id="Raef13ad57e2d4142"/>
    <x:sheet xmlns:r="http://schemas.openxmlformats.org/officeDocument/2006/relationships" name="RUNS" sheetId="4" r:id="R59bb125fa8ef47a1"/>
    <x:sheet xmlns:r="http://schemas.openxmlformats.org/officeDocument/2006/relationships" name="ITERATIONS" sheetId="5" r:id="R9300a20ba4f34ae1"/>
    <x:sheet xmlns:r="http://schemas.openxmlformats.org/officeDocument/2006/relationships" name="API_CALLS" sheetId="6" r:id="Rab110bc37b3a48a7"/>
    <x:sheet xmlns:r="http://schemas.openxmlformats.org/officeDocument/2006/relationships" name="TERM_RETRIEVAL" sheetId="7" r:id="R9774bc1186a64120"/>
    <x:sheet xmlns:r="http://schemas.openxmlformats.org/officeDocument/2006/relationships" name="FEW_SHOT_SELECTION" sheetId="8" r:id="R610eeef293754b6b"/>
    <x:sheet xmlns:r="http://schemas.openxmlformats.org/officeDocument/2006/relationships" name="VALIDATION" sheetId="9" r:id="Rfb77b9c6287f4953"/>
    <x:sheet xmlns:r="http://schemas.openxmlformats.org/officeDocument/2006/relationships" name="VOCAB_MATCHES" sheetId="10" r:id="R0be15d79ba224d75"/>
    <x:sheet xmlns:r="http://schemas.openxmlformats.org/officeDocument/2006/relationships" name="ARTIFACTS" sheetId="11" r:id="R1387ed905c4d4cc6"/>
    <x:sheet xmlns:r="http://schemas.openxmlformats.org/officeDocument/2006/relationships" name="UNRESOLVED" sheetId="12" r:id="Rb3fa4533a7e74ca4"/>
    <x:sheet xmlns:r="http://schemas.openxmlformats.org/officeDocument/2006/relationships" name="RDF_TEST_QUEUE" sheetId="13" r:id="R954ae96edd9747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aabc26aeed4002" /><Relationship Type="http://schemas.openxmlformats.org/officeDocument/2006/relationships/theme" Target="/xl/theme/theme1.xml" Id="R5ffb5586f4fa43e4" /><Relationship Type="http://schemas.microsoft.com/office/2022/11/relationships/FeaturePropertyBag" Target="/xl/featurePropertyBag/featurePropertyBag.xml" Id="R02aa9751a10043b8" /><Relationship Type="http://schemas.openxmlformats.org/officeDocument/2006/relationships/sharedStrings" Target="/xl/sharedStrings.xml" Id="R6c044ba0c35d4447" /><Relationship Type="http://schemas.openxmlformats.org/officeDocument/2006/relationships/worksheet" Target="/xl/worksheets/sheet1.xml" Id="Re143f0b5e8604f4c" /><Relationship Type="http://schemas.openxmlformats.org/officeDocument/2006/relationships/worksheet" Target="/xl/worksheets/sheet2.xml" Id="Rcccd69623f0b486a" /><Relationship Type="http://schemas.openxmlformats.org/officeDocument/2006/relationships/worksheet" Target="/xl/worksheets/sheet3.xml" Id="Raef13ad57e2d4142" /><Relationship Type="http://schemas.openxmlformats.org/officeDocument/2006/relationships/worksheet" Target="/xl/worksheets/sheet4.xml" Id="R59bb125fa8ef47a1" /><Relationship Type="http://schemas.openxmlformats.org/officeDocument/2006/relationships/worksheet" Target="/xl/worksheets/sheet5.xml" Id="R9300a20ba4f34ae1" /><Relationship Type="http://schemas.openxmlformats.org/officeDocument/2006/relationships/worksheet" Target="/xl/worksheets/sheet6.xml" Id="Rab110bc37b3a48a7" /><Relationship Type="http://schemas.openxmlformats.org/officeDocument/2006/relationships/worksheet" Target="/xl/worksheets/sheet7.xml" Id="R9774bc1186a64120" /><Relationship Type="http://schemas.openxmlformats.org/officeDocument/2006/relationships/worksheet" Target="/xl/worksheets/sheet8.xml" Id="R610eeef293754b6b" /><Relationship Type="http://schemas.openxmlformats.org/officeDocument/2006/relationships/worksheet" Target="/xl/worksheets/sheet9.xml" Id="Rfb77b9c6287f4953" /><Relationship Type="http://schemas.openxmlformats.org/officeDocument/2006/relationships/worksheet" Target="/xl/worksheets/sheet10.xml" Id="R0be15d79ba224d75" /><Relationship Type="http://schemas.openxmlformats.org/officeDocument/2006/relationships/worksheet" Target="/xl/worksheets/sheet11.xml" Id="R1387ed905c4d4cc6" /><Relationship Type="http://schemas.openxmlformats.org/officeDocument/2006/relationships/worksheet" Target="/xl/worksheets/sheet12.xml" Id="Rb3fa4533a7e74ca4" /><Relationship Type="http://schemas.openxmlformats.org/officeDocument/2006/relationships/worksheet" Target="/xl/worksheets/sheet13.xml" Id="R954ae96edd9747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852f3d861e4d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0f3a0d8d4046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8581398ba54c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406db87fd241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999f2e1ce04e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750f44ae4e4f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4b5ceda3ba48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a036c6998341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7f2b0a470e64dc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6de80f3100f4a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RUN-IMO-023-20260827T203014942616Z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6097.2905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RUN-IMO-023-20260827T203014942616Z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852f3d861e4d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RUN-IMO-023-20260827T203014942616Z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GENERATION_ACCEPTED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0f3a0d8d4046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RUN-IMO-023-20260827T203014942616Z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RUN-IMO-023-20260827T203014942616Z</x:v>
      </x:c>
      <x:c r="C5" s="69" t="str">
        <x:v>IMO-023</x:v>
      </x:c>
      <x:c r="D5" s="70" t="n">
        <x:v>46261.854339618054</x:v>
      </x:c>
      <x:c r="E5" s="70" t="n">
        <x:v>46261.85448140046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direct-static requirement: both canonical boolean procedure-presence properties are constrained on the authoritative ship target with xsd:boolean, cardinality one, and inclusive true-value requirements. Deterministic validation is valid, and no declared dependency-contract obligation is omitted.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8581398ba54c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RUN-IMO-023-20260827T203014942616Z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RUN-IMO-023-20260827T203014942616Z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verified direct-static requirement: both canonical boolean procedure-presence properties are constrained on the authoritative ship target with xsd:boolean, cardinality one, and inclusive true-value requirements. Deterministic validation is valid, and no declared dependency-contract obligation is omitted.</x:v>
      </x:c>
      <x:c r="I5" s="75" t="n">
        <x:v>3271.368</x:v>
      </x:c>
      <x:c r="J5" s="75" t="n">
        <x:v>8924.511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406db87fd241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RUN-IMO-023-20260827T203014942616Z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RUN-IMO-023-20260827T203014942616Z</x:v>
      </x:c>
      <x:c r="C5" s="45" t="str">
        <x:v>IMO-023</x:v>
      </x:c>
      <x:c r="D5" s="88" t="n">
        <x:v>46261.854377476855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3270.292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RUN-IMO-023-20260827T203014942616Z</x:v>
      </x:c>
      <x:c r="C6" s="47" t="str">
        <x:v>IMO-023</x:v>
      </x:c>
      <x:c r="D6" s="91" t="n">
        <x:v>46261.854377488424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3271.368</x:v>
      </x:c>
      <x:c r="L6" s="93" t="b">
        <x:v>0</x:v>
      </x:c>
      <x:c r="M6" s="47" t="str">
        <x:v>resp_0f97b2a30017f43a006a909e5707fc8190ad7c7a3f532fe547</x:v>
      </x:c>
      <x:c r="N6" s="59" t="n">
        <x:v>5083</x:v>
      </x:c>
      <x:c r="O6" s="59" t="n">
        <x:v>358</x:v>
      </x:c>
      <x:c r="P6" s="59" t="n">
        <x:v>5441</x:v>
      </x:c>
    </x:row>
    <x:row r="7">
      <x:c r="A7" s="47" t="str">
        <x:v>EVT-000020</x:v>
      </x:c>
      <x:c r="B7" s="47" t="str">
        <x:v>RUN-IMO-023-20260827T203014942616Z</x:v>
      </x:c>
      <x:c r="C7" s="47" t="str">
        <x:v>IMO-023</x:v>
      </x:c>
      <x:c r="D7" s="91" t="n">
        <x:v>46261.85448133102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8922.991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RUN-IMO-023-20260827T203014942616Z</x:v>
      </x:c>
      <x:c r="C8" s="49" t="str">
        <x:v>IMO-023</x:v>
      </x:c>
      <x:c r="D8" s="94" t="n">
        <x:v>46261.85448135417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8924.511</x:v>
      </x:c>
      <x:c r="L8" s="96" t="b">
        <x:v>0</x:v>
      </x:c>
      <x:c r="M8" s="49" t="str">
        <x:v>resp_0518c49bd7944ae3006a909e5a719c8193b42312dce654cd51</x:v>
      </x:c>
      <x:c r="N8" s="60" t="n">
        <x:v>3889</x:v>
      </x:c>
      <x:c r="O8" s="60" t="n">
        <x:v>592</x:v>
      </x:c>
      <x:c r="P8" s="60" t="n">
        <x:v>4481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999f2e1ce04e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RUN-IMO-023-20260827T203014942616Z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RUN-IMO-023-20260827T203014942616Z</x:v>
      </x:c>
      <x:c r="B5" s="45" t="str">
        <x:v>IMO-023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RUN-IMO-023-20260827T203014942616Z</x:v>
      </x:c>
      <x:c r="B6" s="47" t="str">
        <x:v>IMO-023</x:v>
      </x:c>
      <x:c r="C6" s="47" t="str">
        <x:v>capabilityExceedanceAvoidanceProcedurePresent</x:v>
      </x:c>
      <x:c r="D6" s="48" t="str">
        <x:v>https://w3id.org/nltl/vocab#capabilityExceedanceAvoidanceProcedurePresent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RUN-IMO-023-20260827T203014942616Z</x:v>
      </x:c>
      <x:c r="B7" s="47" t="str">
        <x:v>IMO-023</x:v>
      </x:c>
      <x:c r="C7" s="47" t="str">
        <x:v>normalOperationProcedurePresent</x:v>
      </x:c>
      <x:c r="D7" s="48" t="str">
        <x:v>https://w3id.org/nltl/vocab#normalOperationProcedurePresent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RUN-IMO-023-20260827T203014942616Z</x:v>
      </x:c>
      <x:c r="B8" s="49" t="str">
        <x:v>IMO-023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750f44ae4e4f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RUN-IMO-023-20260827T203014942616Z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RUN-IMO-023-20260827T203014942616Z</x:v>
      </x:c>
      <x:c r="B5" s="45" t="str">
        <x:v>IMO-023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RUN-IMO-023-20260827T203014942616Z</x:v>
      </x:c>
      <x:c r="B6" s="49" t="str">
        <x:v>IMO-023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4b5ceda3ba485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RUN-IMO-023-20260827T203014942616Z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RUN-IMO-023-20260827T203014942616Z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https://w3id.org/nltl/vocab#capabilityExceedanceAvoidanceProcedurePresent | https://w3id.org/nltl/vocab#normalOperationProcedurePresent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aa036c6998341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RUN-IMO-023-20260827T203014942616Z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RUN-IMO-023-20260827T203014942616Z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RUN-IMO-023-20260827T203014942616Z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ff6dc028bc904734465097cd6614cb955ea2a127749d9f70d70275d1f34bdaf4</x:v>
      </x:c>
      <x:c r="G5" s="58" t="n">
        <x:v>7871</x:v>
      </x:c>
    </x:row>
    <x:row r="6">
      <x:c r="A6" s="47" t="str">
        <x:v>RUN-IMO-023-20260827T203014942616Z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RUN-IMO-023-20260827T203014942616Z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b6b07b7532fb16c6cc8859abc49e4c2134c74b11f6472d208b806588d6788bb7</x:v>
      </x:c>
      <x:c r="G7" s="59" t="n">
        <x:v>22495</x:v>
      </x:c>
    </x:row>
    <x:row r="8">
      <x:c r="A8" s="47" t="str">
        <x:v>RUN-IMO-023-20260827T203014942616Z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56ff3cd30ec07bc4d31c4912367440bc09e730371ea1e586ab187ab4ba666495</x:v>
      </x:c>
      <x:c r="G8" s="59" t="n">
        <x:v>901</x:v>
      </x:c>
    </x:row>
    <x:row r="9">
      <x:c r="A9" s="47" t="str">
        <x:v>RUN-IMO-023-20260827T203014942616Z</x:v>
      </x:c>
      <x:c r="B9" s="47" t="str">
        <x:v>IMO-023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f5892a92958aa55273c16d36ac5b7d71d9e24816c96d7cf24f8cb4a4afed536a</x:v>
      </x:c>
      <x:c r="G9" s="59" t="n">
        <x:v>876</x:v>
      </x:c>
    </x:row>
    <x:row r="10">
      <x:c r="A10" s="47" t="str">
        <x:v>RUN-IMO-023-20260827T203014942616Z</x:v>
      </x:c>
      <x:c r="B10" s="47" t="str">
        <x:v>IMO-023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7efed71961d2e02d9dc9d50ab8f6823674e870d7d3249941614b637a1925ac10</x:v>
      </x:c>
      <x:c r="G10" s="59" t="n">
        <x:v>577</x:v>
      </x:c>
    </x:row>
    <x:row r="11">
      <x:c r="A11" s="47" t="str">
        <x:v>RUN-IMO-023-20260827T203014942616Z</x:v>
      </x:c>
      <x:c r="B11" s="47" t="str">
        <x:v>IMO-023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2e85d59f91720641755e7e1b6da1b5c06e077be26f20bca15d6df8596583c4ee</x:v>
      </x:c>
      <x:c r="G11" s="59" t="n">
        <x:v>17314</x:v>
      </x:c>
    </x:row>
    <x:row r="12">
      <x:c r="A12" s="47" t="str">
        <x:v>RUN-IMO-023-20260827T203014942616Z</x:v>
      </x:c>
      <x:c r="B12" s="47" t="str">
        <x:v>IMO-023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3363d4025c2dd0c7b46579491ea27189ffe0e006b4f2704470d46e626fb4be7b</x:v>
      </x:c>
      <x:c r="G12" s="59" t="n">
        <x:v>401</x:v>
      </x:c>
    </x:row>
    <x:row r="13">
      <x:c r="A13" s="49" t="str">
        <x:v>RUN-IMO-023-20260827T203014942616Z</x:v>
      </x:c>
      <x:c r="B13" s="49" t="str">
        <x:v>IMO-023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f5892a92958aa55273c16d36ac5b7d71d9e24816c96d7cf24f8cb4a4afed536a</x:v>
      </x:c>
      <x:c r="G13" s="60" t="n">
        <x:v>876</x:v>
      </x:c>
    </x:row>
  </x:sheetData>
  <x:pageMargins left="0.7" right="0.7" top="0.75" bottom="0.75" header="0.3" footer="0.3"/>
  <x:tableParts count="1">
    <x:tablePart xmlns:r="http://schemas.openxmlformats.org/officeDocument/2006/relationships" r:id="Rd7f2b0a470e64d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RUN-IMO-023-20260827T203014942616Z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RUN-IMO-023-20260827T203014942616Z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RUN-IMO-023-20260827T203014942616Z</x:v>
      </x:c>
      <x:c r="B5" s="69" t="str">
        <x:v>IMO-023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de80f3100f4a45"/>
  </x:tableParts>
</x:worksheet>
</file>