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6a94906250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ab2b65cd4e4296"/>
    <x:sheet xmlns:r="http://schemas.openxmlformats.org/officeDocument/2006/relationships" name="README" sheetId="2" r:id="Rc02beb4f8fc24287"/>
    <x:sheet xmlns:r="http://schemas.openxmlformats.org/officeDocument/2006/relationships" name="REGULATION_QUEUE" sheetId="3" r:id="R4392b856bcdb4e48"/>
    <x:sheet xmlns:r="http://schemas.openxmlformats.org/officeDocument/2006/relationships" name="RUNS" sheetId="4" r:id="Rc0e57eb0c9474a35"/>
    <x:sheet xmlns:r="http://schemas.openxmlformats.org/officeDocument/2006/relationships" name="ITERATIONS" sheetId="5" r:id="R79afcc890c484d38"/>
    <x:sheet xmlns:r="http://schemas.openxmlformats.org/officeDocument/2006/relationships" name="API_CALLS" sheetId="6" r:id="Rcbdbbc816725416f"/>
    <x:sheet xmlns:r="http://schemas.openxmlformats.org/officeDocument/2006/relationships" name="TERM_RETRIEVAL" sheetId="7" r:id="R283e50b65d83420c"/>
    <x:sheet xmlns:r="http://schemas.openxmlformats.org/officeDocument/2006/relationships" name="FEW_SHOT_SELECTION" sheetId="8" r:id="Rabb74fb18c874976"/>
    <x:sheet xmlns:r="http://schemas.openxmlformats.org/officeDocument/2006/relationships" name="VALIDATION" sheetId="9" r:id="R950f9a271a8a4d15"/>
    <x:sheet xmlns:r="http://schemas.openxmlformats.org/officeDocument/2006/relationships" name="VOCAB_MATCHES" sheetId="10" r:id="R6bbff2593ae34c90"/>
    <x:sheet xmlns:r="http://schemas.openxmlformats.org/officeDocument/2006/relationships" name="ARTIFACTS" sheetId="11" r:id="Rf5e0b48e83714fdc"/>
    <x:sheet xmlns:r="http://schemas.openxmlformats.org/officeDocument/2006/relationships" name="UNRESOLVED" sheetId="12" r:id="R33e13337c116453a"/>
    <x:sheet xmlns:r="http://schemas.openxmlformats.org/officeDocument/2006/relationships" name="RDF_TEST_QUEUE" sheetId="13" r:id="Re618d6c81617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5e60ad83743d6" /><Relationship Type="http://schemas.openxmlformats.org/officeDocument/2006/relationships/theme" Target="/xl/theme/theme1.xml" Id="Ra6b821bd2b664193" /><Relationship Type="http://schemas.microsoft.com/office/2022/11/relationships/FeaturePropertyBag" Target="/xl/featurePropertyBag/featurePropertyBag.xml" Id="R02744eea9fb8471f" /><Relationship Type="http://schemas.openxmlformats.org/officeDocument/2006/relationships/sharedStrings" Target="/xl/sharedStrings.xml" Id="R31d1217b771c4502" /><Relationship Type="http://schemas.openxmlformats.org/officeDocument/2006/relationships/worksheet" Target="/xl/worksheets/sheet1.xml" Id="R78ab2b65cd4e4296" /><Relationship Type="http://schemas.openxmlformats.org/officeDocument/2006/relationships/worksheet" Target="/xl/worksheets/sheet2.xml" Id="Rc02beb4f8fc24287" /><Relationship Type="http://schemas.openxmlformats.org/officeDocument/2006/relationships/worksheet" Target="/xl/worksheets/sheet3.xml" Id="R4392b856bcdb4e48" /><Relationship Type="http://schemas.openxmlformats.org/officeDocument/2006/relationships/worksheet" Target="/xl/worksheets/sheet4.xml" Id="Rc0e57eb0c9474a35" /><Relationship Type="http://schemas.openxmlformats.org/officeDocument/2006/relationships/worksheet" Target="/xl/worksheets/sheet5.xml" Id="R79afcc890c484d38" /><Relationship Type="http://schemas.openxmlformats.org/officeDocument/2006/relationships/worksheet" Target="/xl/worksheets/sheet6.xml" Id="Rcbdbbc816725416f" /><Relationship Type="http://schemas.openxmlformats.org/officeDocument/2006/relationships/worksheet" Target="/xl/worksheets/sheet7.xml" Id="R283e50b65d83420c" /><Relationship Type="http://schemas.openxmlformats.org/officeDocument/2006/relationships/worksheet" Target="/xl/worksheets/sheet8.xml" Id="Rabb74fb18c874976" /><Relationship Type="http://schemas.openxmlformats.org/officeDocument/2006/relationships/worksheet" Target="/xl/worksheets/sheet9.xml" Id="R950f9a271a8a4d15" /><Relationship Type="http://schemas.openxmlformats.org/officeDocument/2006/relationships/worksheet" Target="/xl/worksheets/sheet10.xml" Id="R6bbff2593ae34c90" /><Relationship Type="http://schemas.openxmlformats.org/officeDocument/2006/relationships/worksheet" Target="/xl/worksheets/sheet11.xml" Id="Rf5e0b48e83714fdc" /><Relationship Type="http://schemas.openxmlformats.org/officeDocument/2006/relationships/worksheet" Target="/xl/worksheets/sheet12.xml" Id="R33e13337c116453a" /><Relationship Type="http://schemas.openxmlformats.org/officeDocument/2006/relationships/worksheet" Target="/xl/worksheets/sheet13.xml" Id="Re618d6c816174c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556ea7d73a43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eb26c535e141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c9ba860bb9401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b29699eb6c48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8e0d5de272a443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73dc146bbd246f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625f3fefcc4f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e4f73c622942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09e25aa399449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ecc1c06607f42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RUN-IMO-024-20260827T203028026389Z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4758.8414999999995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RUN-IMO-024-20260827T203028026389Z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556ea7d73a43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RUN-IMO-024-20260827T203028026389Z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GENERATION_ACCEPTED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eb26c535e141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RUN-IMO-024-20260827T203028026389Z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RUN-IMO-024-20260827T203028026389Z</x:v>
      </x:c>
      <x:c r="C5" s="69" t="str">
        <x:v>IMO-024</x:v>
      </x:c>
      <x:c r="D5" s="70" t="n">
        <x:v>46261.85449104167</x:v>
      </x:c>
      <x:c r="E5" s="70" t="n">
        <x:v>46261.85460171296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it targets the required ship owner, uses the canonical boolean property and datatype, and requires exactly one true value. Deterministic validation is valid, with no missing declared dependency-contract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9ba860bb9401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RUN-IMO-024-20260827T203028026389Z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RUN-IMO-024-20260827T203028026389Z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it targets the required ship owner, uses the canonical boolean property and datatype, and requires exactly one true value. Deterministic validation is valid, with no missing declared dependency-contract obligations.</x:v>
      </x:c>
      <x:c r="I5" s="75" t="n">
        <x:v>2705.277</x:v>
      </x:c>
      <x:c r="J5" s="75" t="n">
        <x:v>6813.789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b29699eb6c48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RUN-IMO-024-20260827T203028026389Z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RUN-IMO-024-20260827T203028026389Z</x:v>
      </x:c>
      <x:c r="C5" s="45" t="str">
        <x:v>IMO-024</x:v>
      </x:c>
      <x:c r="D5" s="88" t="n">
        <x:v>46261.854522361115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2704.079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RUN-IMO-024-20260827T203028026389Z</x:v>
      </x:c>
      <x:c r="C6" s="47" t="str">
        <x:v>IMO-024</x:v>
      </x:c>
      <x:c r="D6" s="91" t="n">
        <x:v>46261.85452237268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2705.277</x:v>
      </x:c>
      <x:c r="L6" s="93" t="b">
        <x:v>0</x:v>
      </x:c>
      <x:c r="M6" s="47" t="str">
        <x:v>resp_0b82ad39a260596a006a909e641f288196a3d152b753e73057</x:v>
      </x:c>
      <x:c r="N6" s="59" t="n">
        <x:v>4725</x:v>
      </x:c>
      <x:c r="O6" s="59" t="n">
        <x:v>277</x:v>
      </x:c>
      <x:c r="P6" s="59" t="n">
        <x:v>5002</x:v>
      </x:c>
    </x:row>
    <x:row r="7">
      <x:c r="A7" s="47" t="str">
        <x:v>EVT-000019</x:v>
      </x:c>
      <x:c r="B7" s="47" t="str">
        <x:v>RUN-IMO-024-20260827T203028026389Z</x:v>
      </x:c>
      <x:c r="C7" s="47" t="str">
        <x:v>IMO-024</x:v>
      </x:c>
      <x:c r="D7" s="91" t="n">
        <x:v>46261.85460164352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6812.221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RUN-IMO-024-20260827T203028026389Z</x:v>
      </x:c>
      <x:c r="C8" s="49" t="str">
        <x:v>IMO-024</x:v>
      </x:c>
      <x:c r="D8" s="94" t="n">
        <x:v>46261.85460165509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6813.789</x:v>
      </x:c>
      <x:c r="L8" s="96" t="b">
        <x:v>0</x:v>
      </x:c>
      <x:c r="M8" s="49" t="str">
        <x:v>resp_05933c0d0e336131006a909e66dc3c8194a880821d11fa63cb</x:v>
      </x:c>
      <x:c r="N8" s="60" t="n">
        <x:v>3296</x:v>
      </x:c>
      <x:c r="O8" s="60" t="n">
        <x:v>414</x:v>
      </x:c>
      <x:c r="P8" s="60" t="n">
        <x:v>3710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e0d5de272a443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RUN-IMO-024-20260827T203028026389Z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RUN-IMO-024-20260827T203028026389Z</x:v>
      </x:c>
      <x:c r="B5" s="45" t="str">
        <x:v>IMO-024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polarIncidentProcedurePresent</x:v>
      </x:c>
      <x:c r="J5" s="45" t="n">
        <x:v>0</x:v>
      </x:c>
    </x:row>
    <x:row r="6">
      <x:c r="A6" s="47" t="str">
        <x:v>RUN-IMO-024-20260827T203028026389Z</x:v>
      </x:c>
      <x:c r="B6" s="47" t="str">
        <x:v>IMO-024</x:v>
      </x:c>
      <x:c r="C6" s="47" t="str">
        <x:v>polarIncidentProcedurePresent</x:v>
      </x:c>
      <x:c r="D6" s="48" t="str">
        <x:v>https://w3id.org/nltl/vocab#polarIncidentProcedurePresent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RUN-IMO-024-20260827T203028026389Z</x:v>
      </x:c>
      <x:c r="B7" s="49" t="str">
        <x:v>IMO-024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73dc146bbd246f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RUN-IMO-024-20260827T203028026389Z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RUN-IMO-024-20260827T203028026389Z</x:v>
      </x:c>
      <x:c r="B5" s="45" t="str">
        <x:v>IMO-024</x:v>
      </x:c>
      <x:c r="C5" s="45" t="str">
        <x:v>FS-BOOL-01</x:v>
      </x:c>
      <x:c r="D5" s="45" t="str">
        <x:v>boolean_state</x:v>
      </x:c>
      <x:c r="E5" s="99" t="n">
        <x:v>0.09375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RUN-IMO-024-20260827T203028026389Z</x:v>
      </x:c>
      <x:c r="B6" s="49" t="str">
        <x:v>IMO-024</x:v>
      </x:c>
      <x:c r="C6" s="49" t="str">
        <x:v>FS-BOOL-02</x:v>
      </x:c>
      <x:c r="D6" s="49" t="str">
        <x:v>boolean_state</x:v>
      </x:c>
      <x:c r="E6" s="100" t="n">
        <x:v>0.09375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625f3fefcc4fa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RUN-IMO-024-20260827T203028026389Z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RUN-IMO-024-20260827T203028026389Z</x:v>
      </x:c>
      <x:c r="B5" s="69" t="str">
        <x:v>IMO-024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https://w3id.org/nltl/vocab#polarIncidentProcedurePresent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e4f73c622942a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RUN-IMO-024-20260827T203028026389Z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RUN-IMO-024-20260827T203028026389Z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RUN-IMO-024-20260827T203028026389Z</x:v>
      </x:c>
      <x:c r="B5" s="45" t="str">
        <x:v>IMO-024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b2bd4a4a3886c3c70e8318203b515cd928a789349cebfbdccda3ff619dd599be</x:v>
      </x:c>
      <x:c r="G5" s="58" t="n">
        <x:v>6247</x:v>
      </x:c>
    </x:row>
    <x:row r="6">
      <x:c r="A6" s="47" t="str">
        <x:v>RUN-IMO-024-20260827T203028026389Z</x:v>
      </x:c>
      <x:c r="B6" s="47" t="str">
        <x:v>IMO-024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bd9e62f031e6bd22b15ae30222884c03ca2c72514b8a61c4fe3f5ecc8bf855da</x:v>
      </x:c>
      <x:c r="G6" s="59" t="n">
        <x:v>3108</x:v>
      </x:c>
    </x:row>
    <x:row r="7">
      <x:c r="A7" s="47" t="str">
        <x:v>RUN-IMO-024-20260827T203028026389Z</x:v>
      </x:c>
      <x:c r="B7" s="47" t="str">
        <x:v>IMO-024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e29f7c55315eb35356616493d46a732e8ddfdcb849253acac8d8ab9c79b34a3a</x:v>
      </x:c>
      <x:c r="G7" s="59" t="n">
        <x:v>20869</x:v>
      </x:c>
    </x:row>
    <x:row r="8">
      <x:c r="A8" s="47" t="str">
        <x:v>RUN-IMO-024-20260827T203028026389Z</x:v>
      </x:c>
      <x:c r="B8" s="47" t="str">
        <x:v>IMO-024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53acfccdf3c97002ac4e8087d074cca2eec6c2637084c3a395bc065f537136fb</x:v>
      </x:c>
      <x:c r="G8" s="59" t="n">
        <x:v>587</x:v>
      </x:c>
    </x:row>
    <x:row r="9">
      <x:c r="A9" s="47" t="str">
        <x:v>RUN-IMO-024-20260827T203028026389Z</x:v>
      </x:c>
      <x:c r="B9" s="47" t="str">
        <x:v>IMO-024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72a55b982737aec22101bed8e7e28995d83401230b4f8cd8ca6f7fef4145235d</x:v>
      </x:c>
      <x:c r="G9" s="59" t="n">
        <x:v>562</x:v>
      </x:c>
    </x:row>
    <x:row r="10">
      <x:c r="A10" s="47" t="str">
        <x:v>RUN-IMO-024-20260827T203028026389Z</x:v>
      </x:c>
      <x:c r="B10" s="47" t="str">
        <x:v>IMO-024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e0beae5a723c403cb5d31bb4016cc9bef87317ab7e6a10cabd082ba7671bef7f</x:v>
      </x:c>
      <x:c r="G10" s="59" t="n">
        <x:v>494</x:v>
      </x:c>
    </x:row>
    <x:row r="11">
      <x:c r="A11" s="47" t="str">
        <x:v>RUN-IMO-024-20260827T203028026389Z</x:v>
      </x:c>
      <x:c r="B11" s="47" t="str">
        <x:v>IMO-024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8d1d23d3c5d78d2125d1e8144bb392e41240b60c2101c4160537584083e1c19a</x:v>
      </x:c>
      <x:c r="G11" s="59" t="n">
        <x:v>14790</x:v>
      </x:c>
    </x:row>
    <x:row r="12">
      <x:c r="A12" s="47" t="str">
        <x:v>RUN-IMO-024-20260827T203028026389Z</x:v>
      </x:c>
      <x:c r="B12" s="47" t="str">
        <x:v>IMO-024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8dc2e79d2970c70cae4a954a6854f1afb5ff68ca10aeddca206a7382a53c9d5e</x:v>
      </x:c>
      <x:c r="G12" s="59" t="n">
        <x:v>338</x:v>
      </x:c>
    </x:row>
    <x:row r="13">
      <x:c r="A13" s="49" t="str">
        <x:v>RUN-IMO-024-20260827T203028026389Z</x:v>
      </x:c>
      <x:c r="B13" s="49" t="str">
        <x:v>IMO-024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72a55b982737aec22101bed8e7e28995d83401230b4f8cd8ca6f7fef4145235d</x:v>
      </x:c>
      <x:c r="G13" s="60" t="n">
        <x:v>562</x:v>
      </x:c>
    </x:row>
  </x:sheetData>
  <x:pageMargins left="0.7" right="0.7" top="0.75" bottom="0.75" header="0.3" footer="0.3"/>
  <x:tableParts count="1">
    <x:tablePart xmlns:r="http://schemas.openxmlformats.org/officeDocument/2006/relationships" r:id="R5809e25aa399449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RUN-IMO-024-20260827T203028026389Z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RUN-IMO-024-20260827T203028026389Z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RUN-IMO-024-20260827T203028026389Z</x:v>
      </x:c>
      <x:c r="B5" s="69" t="str">
        <x:v>IMO-024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cc1c06607f4253"/>
  </x:tableParts>
</x:worksheet>
</file>