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21d0e5492f6491a" /></Relationships>
</file>

<file path=xl/workbook.xml><?xml version="1.0" encoding="utf-8"?>
<x:workbook xmlns:x="http://schemas.openxmlformats.org/spreadsheetml/2006/main">
  <x:sheets>
    <x:sheet xmlns:r="http://schemas.openxmlformats.org/officeDocument/2006/relationships" name="SUMMARY" sheetId="1" r:id="Rf4863875f0f4443e"/>
    <x:sheet xmlns:r="http://schemas.openxmlformats.org/officeDocument/2006/relationships" name="README" sheetId="2" r:id="Raaf194dcbf3e479c"/>
    <x:sheet xmlns:r="http://schemas.openxmlformats.org/officeDocument/2006/relationships" name="REGULATION_QUEUE" sheetId="3" r:id="R2b44425a6f1047f2"/>
    <x:sheet xmlns:r="http://schemas.openxmlformats.org/officeDocument/2006/relationships" name="RUNS" sheetId="4" r:id="R4fcd855c4beb47d2"/>
    <x:sheet xmlns:r="http://schemas.openxmlformats.org/officeDocument/2006/relationships" name="ITERATIONS" sheetId="5" r:id="R55a8d04b718f47c1"/>
    <x:sheet xmlns:r="http://schemas.openxmlformats.org/officeDocument/2006/relationships" name="API_CALLS" sheetId="6" r:id="R994ba7be0d924e9d"/>
    <x:sheet xmlns:r="http://schemas.openxmlformats.org/officeDocument/2006/relationships" name="TERM_RETRIEVAL" sheetId="7" r:id="Rfccc575b5d1d4724"/>
    <x:sheet xmlns:r="http://schemas.openxmlformats.org/officeDocument/2006/relationships" name="FEW_SHOT_SELECTION" sheetId="8" r:id="R486adce58bca4355"/>
    <x:sheet xmlns:r="http://schemas.openxmlformats.org/officeDocument/2006/relationships" name="VALIDATION" sheetId="9" r:id="Rf462891670e0414f"/>
    <x:sheet xmlns:r="http://schemas.openxmlformats.org/officeDocument/2006/relationships" name="VOCAB_MATCHES" sheetId="10" r:id="Raa510a0dcea540c6"/>
    <x:sheet xmlns:r="http://schemas.openxmlformats.org/officeDocument/2006/relationships" name="ARTIFACTS" sheetId="11" r:id="R63bb47d4f1f0403a"/>
    <x:sheet xmlns:r="http://schemas.openxmlformats.org/officeDocument/2006/relationships" name="UNRESOLVED" sheetId="12" r:id="R6dd1cc68d9c4415e"/>
    <x:sheet xmlns:r="http://schemas.openxmlformats.org/officeDocument/2006/relationships" name="RDF_TEST_QUEUE" sheetId="13" r:id="R94d7f02041ab4da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42a00983a304396" /><Relationship Type="http://schemas.openxmlformats.org/officeDocument/2006/relationships/theme" Target="/xl/theme/theme1.xml" Id="R8971f3c8ec2f4e25" /><Relationship Type="http://schemas.microsoft.com/office/2022/11/relationships/FeaturePropertyBag" Target="/xl/featurePropertyBag/featurePropertyBag.xml" Id="Rd2d629b354a34cdd" /><Relationship Type="http://schemas.openxmlformats.org/officeDocument/2006/relationships/sharedStrings" Target="/xl/sharedStrings.xml" Id="Rb559eb0f28854b79" /><Relationship Type="http://schemas.openxmlformats.org/officeDocument/2006/relationships/worksheet" Target="/xl/worksheets/sheet1.xml" Id="Rf4863875f0f4443e" /><Relationship Type="http://schemas.openxmlformats.org/officeDocument/2006/relationships/worksheet" Target="/xl/worksheets/sheet2.xml" Id="Raaf194dcbf3e479c" /><Relationship Type="http://schemas.openxmlformats.org/officeDocument/2006/relationships/worksheet" Target="/xl/worksheets/sheet3.xml" Id="R2b44425a6f1047f2" /><Relationship Type="http://schemas.openxmlformats.org/officeDocument/2006/relationships/worksheet" Target="/xl/worksheets/sheet4.xml" Id="R4fcd855c4beb47d2" /><Relationship Type="http://schemas.openxmlformats.org/officeDocument/2006/relationships/worksheet" Target="/xl/worksheets/sheet5.xml" Id="R55a8d04b718f47c1" /><Relationship Type="http://schemas.openxmlformats.org/officeDocument/2006/relationships/worksheet" Target="/xl/worksheets/sheet6.xml" Id="R994ba7be0d924e9d" /><Relationship Type="http://schemas.openxmlformats.org/officeDocument/2006/relationships/worksheet" Target="/xl/worksheets/sheet7.xml" Id="Rfccc575b5d1d4724" /><Relationship Type="http://schemas.openxmlformats.org/officeDocument/2006/relationships/worksheet" Target="/xl/worksheets/sheet8.xml" Id="R486adce58bca4355" /><Relationship Type="http://schemas.openxmlformats.org/officeDocument/2006/relationships/worksheet" Target="/xl/worksheets/sheet9.xml" Id="Rf462891670e0414f" /><Relationship Type="http://schemas.openxmlformats.org/officeDocument/2006/relationships/worksheet" Target="/xl/worksheets/sheet10.xml" Id="Raa510a0dcea540c6" /><Relationship Type="http://schemas.openxmlformats.org/officeDocument/2006/relationships/worksheet" Target="/xl/worksheets/sheet11.xml" Id="R63bb47d4f1f0403a" /><Relationship Type="http://schemas.openxmlformats.org/officeDocument/2006/relationships/worksheet" Target="/xl/worksheets/sheet12.xml" Id="R6dd1cc68d9c4415e" /><Relationship Type="http://schemas.openxmlformats.org/officeDocument/2006/relationships/worksheet" Target="/xl/worksheets/sheet13.xml" Id="R94d7f02041ab4da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d207c1a3e0045db" /></Relationships>
</file>

<file path=xl/worksheets/_rels/sheet3.xml.rels>&#65279;<?xml version="1.0" encoding="utf-8"?><Relationships xmlns="http://schemas.openxmlformats.org/package/2006/relationships"><Relationship Type="http://schemas.openxmlformats.org/officeDocument/2006/relationships/table" Target="/xl/tables/table2.xml" Id="Rb43a3d07b77644fa" /></Relationships>
</file>

<file path=xl/worksheets/_rels/sheet4.xml.rels>&#65279;<?xml version="1.0" encoding="utf-8"?><Relationships xmlns="http://schemas.openxmlformats.org/package/2006/relationships"><Relationship Type="http://schemas.openxmlformats.org/officeDocument/2006/relationships/table" Target="/xl/tables/table3.xml" Id="R516d353e600649a4" /></Relationships>
</file>

<file path=xl/worksheets/_rels/sheet5.xml.rels>&#65279;<?xml version="1.0" encoding="utf-8"?><Relationships xmlns="http://schemas.openxmlformats.org/package/2006/relationships"><Relationship Type="http://schemas.openxmlformats.org/officeDocument/2006/relationships/table" Target="/xl/tables/table4.xml" Id="Rf8a5cef37c054856" /></Relationships>
</file>

<file path=xl/worksheets/_rels/sheet6.xml.rels>&#65279;<?xml version="1.0" encoding="utf-8"?><Relationships xmlns="http://schemas.openxmlformats.org/package/2006/relationships"><Relationship Type="http://schemas.openxmlformats.org/officeDocument/2006/relationships/table" Target="/xl/tables/table5.xml" Id="R82c8292848cd4e03" /></Relationships>
</file>

<file path=xl/worksheets/_rels/sheet7.xml.rels>&#65279;<?xml version="1.0" encoding="utf-8"?><Relationships xmlns="http://schemas.openxmlformats.org/package/2006/relationships"><Relationship Type="http://schemas.openxmlformats.org/officeDocument/2006/relationships/table" Target="/xl/tables/table6.xml" Id="R606278d463504775" /></Relationships>
</file>

<file path=xl/worksheets/_rels/sheet8.xml.rels>&#65279;<?xml version="1.0" encoding="utf-8"?><Relationships xmlns="http://schemas.openxmlformats.org/package/2006/relationships"><Relationship Type="http://schemas.openxmlformats.org/officeDocument/2006/relationships/table" Target="/xl/tables/table7.xml" Id="R29b6a23109e34566" /></Relationships>
</file>

<file path=xl/worksheets/_rels/sheet9.xml.rels>&#65279;<?xml version="1.0" encoding="utf-8"?><Relationships xmlns="http://schemas.openxmlformats.org/package/2006/relationships"><Relationship Type="http://schemas.openxmlformats.org/officeDocument/2006/relationships/table" Target="/xl/tables/table8.xml" Id="R7f510d2f513d44ee" /></Relationships>
</file>

<file path=xl/worksheets/_rels/sheet10.xml.rels>&#65279;<?xml version="1.0" encoding="utf-8"?><Relationships xmlns="http://schemas.openxmlformats.org/package/2006/relationships"><Relationship Type="http://schemas.openxmlformats.org/officeDocument/2006/relationships/table" Target="/xl/tables/table9.xml" Id="R41888047718841a3" /></Relationships>
</file>

<file path=xl/worksheets/_rels/sheet11.xml.rels>&#65279;<?xml version="1.0" encoding="utf-8"?><Relationships xmlns="http://schemas.openxmlformats.org/package/2006/relationships"><Relationship Type="http://schemas.openxmlformats.org/officeDocument/2006/relationships/table" Target="/xl/tables/table10.xml" Id="R7269de582acc45d4" /></Relationships>
</file>

<file path=xl/worksheets/_rels/sheet12.xml.rels>&#65279;<?xml version="1.0" encoding="utf-8"?><Relationships xmlns="http://schemas.openxmlformats.org/package/2006/relationships"><Relationship Type="http://schemas.openxmlformats.org/officeDocument/2006/relationships/table" Target="/xl/tables/table11.xml" Id="Rec67d3022e9c492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RUN-IMO-052-20260827T205109452446Z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9531.3215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RUN-IMO-052-20260827T205109452446Z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d207c1a3e0045d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RUN-IMO-052-20260827T205109452446Z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TERM_RESOLUTION_UNRESOLVED</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43a3d07b77644f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RUN-IMO-052-20260827T205109452446Z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RUN-IMO-052-20260827T205109452446Z</x:v>
      </x:c>
      <x:c r="C5" s="69" t="str">
        <x:v>IMO-052</x:v>
      </x:c>
      <x:c r="D5" s="70" t="n">
        <x:v>46261.868859409726</x:v>
      </x:c>
      <x:c r="E5" s="70" t="n">
        <x:v>46261.86920550926</x:v>
      </x:c>
      <x:c r="F5" s="69" t="str">
        <x:v>final-luna-main-run02</x:v>
      </x:c>
      <x:c r="G5" s="69" t="str">
        <x:v>VOCAB-LOCK-2026-08-22-R13</x:v>
      </x:c>
      <x:c r="H5" s="71" t="n">
        <x:v>1</x:v>
      </x:c>
      <x:c r="I5" s="69" t="str">
        <x:v>TERM_RESOLUTION_UNRESOLVED</x:v>
      </x:c>
      <x:c r="J5" s="72" t="b">
        <x:v>0</x:v>
      </x:c>
      <x:c r="K5" s="69" t="str"/>
      <x:c r="L5" s="73" t="str">
        <x:v>No supplied candidate is semantically supported: the required cross-owner path from each requiredAccessItem to its associated equipmentItem is absent, so selecting an existing term would incorrectly assert or place the means property on the wrong node.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16d353e600649a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RUN-IMO-052-20260827T205109452446Z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RUN-IMO-052-20260827T205109452446Z</x:v>
      </x:c>
      <x:c r="B5" s="69" t="str">
        <x:v>IMO-052</x:v>
      </x:c>
      <x:c r="C5" s="71" t="n">
        <x:v>1</x:v>
      </x:c>
      <x:c r="D5" s="72" t="b">
        <x:v>1</x:v>
      </x:c>
      <x:c r="E5" s="72" t="b">
        <x:v>0</x:v>
      </x:c>
      <x:c r="F5" s="72" t="b">
        <x:v>1</x:v>
      </x:c>
      <x:c r="G5" s="69" t="str">
        <x:v>STOP_TERM_RESOLUTION</x:v>
      </x:c>
      <x:c r="H5" s="73" t="str">
        <x:v>The nested shape targets values of hasRequiredAccessItem as equipmentItem, but that property ranges to requiredAccessItem (whose supplied range is protectedItem), and hasIceOrSnowRemovalOrPreventionMeans has canonical domain equipmentItem. Do not assert the same node is both requiredAccessItem and equipmentItem or place the means property on the required-access node. Supply or locate the canonical cross-owner path that identifies the equipment item associated with each required access, then require at least one hasIceOrSnowRemovalOrPreventionMeans value on that equipment item; preserve the ship target and do not add a global existence requirement for required accesses.</x:v>
      </x:c>
      <x:c r="I5" s="75" t="n">
        <x:v>13547.289</x:v>
      </x:c>
      <x:c r="J5" s="75" t="n">
        <x:v>13101.512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8a5cef37c05485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RUN-IMO-052-20260827T205109452446Z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RUN-IMO-052-20260827T205109452446Z</x:v>
      </x:c>
      <x:c r="C5" s="45" t="str">
        <x:v>IMO-052</x:v>
      </x:c>
      <x:c r="D5" s="88" t="n">
        <x:v>46261.86901621528</x:v>
      </x:c>
      <x:c r="E5" s="45" t="str">
        <x:v>generator</x:v>
      </x:c>
      <x:c r="F5" s="45" t="str">
        <x:v>gpt-5.6-luna-2026-07-09</x:v>
      </x:c>
      <x:c r="G5" s="45" t="n">
        <x:v>1</x:v>
      </x:c>
      <x:c r="H5" s="45" t="n">
        <x:v>200</x:v>
      </x:c>
      <x:c r="I5" s="45" t="str">
        <x:v>Ocp-Apim-Subscription-Key</x:v>
      </x:c>
      <x:c r="J5" s="89" t="n">
        <x:v>0</x:v>
      </x:c>
      <x:c r="K5" s="89" t="n">
        <x:v>13545.654</x:v>
      </x:c>
      <x:c r="L5" s="90" t="b">
        <x:v>0</x:v>
      </x:c>
      <x:c r="M5" s="45" t="str"/>
      <x:c r="N5" s="58" t="str"/>
      <x:c r="O5" s="58" t="str"/>
      <x:c r="P5" s="58" t="str"/>
    </x:row>
    <x:row r="6">
      <x:c r="A6" s="47" t="str">
        <x:v>EVT-000020</x:v>
      </x:c>
      <x:c r="B6" s="47" t="str">
        <x:v>RUN-IMO-052-20260827T205109452446Z</x:v>
      </x:c>
      <x:c r="C6" s="47" t="str">
        <x:v>IMO-052</x:v>
      </x:c>
      <x:c r="D6" s="91" t="n">
        <x:v>46261.869016226854</x:v>
      </x:c>
      <x:c r="E6" s="47" t="str">
        <x:v>generator</x:v>
      </x:c>
      <x:c r="F6" s="47" t="str">
        <x:v>gpt-5.6-luna-2026-07-09</x:v>
      </x:c>
      <x:c r="G6" s="47" t="n">
        <x:v>1</x:v>
      </x:c>
      <x:c r="H6" s="47" t="str">
        <x:v>COMPLETED</x:v>
      </x:c>
      <x:c r="I6" s="47" t="str"/>
      <x:c r="J6" s="92" t="n">
        <x:v>0</x:v>
      </x:c>
      <x:c r="K6" s="92" t="n">
        <x:v>13547.289</x:v>
      </x:c>
      <x:c r="L6" s="93" t="b">
        <x:v>0</x:v>
      </x:c>
      <x:c r="M6" s="47" t="str">
        <x:v>resp_0521c303a6102edf006a90a33d8e8081958713141b0d3c5b82</x:v>
      </x:c>
      <x:c r="N6" s="59" t="n">
        <x:v>7160</x:v>
      </x:c>
      <x:c r="O6" s="59" t="n">
        <x:v>1292</x:v>
      </x:c>
      <x:c r="P6" s="59" t="n">
        <x:v>8452</x:v>
      </x:c>
    </x:row>
    <x:row r="7">
      <x:c r="A7" s="47" t="str">
        <x:v>EVT-000027</x:v>
      </x:c>
      <x:c r="B7" s="47" t="str">
        <x:v>RUN-IMO-052-20260827T205109452446Z</x:v>
      </x:c>
      <x:c r="C7" s="47" t="str">
        <x:v>IMO-052</x:v>
      </x:c>
      <x:c r="D7" s="91" t="n">
        <x:v>46261.869168425925</x:v>
      </x:c>
      <x:c r="E7" s="47" t="str">
        <x:v>validator</x:v>
      </x:c>
      <x:c r="F7" s="47" t="str">
        <x:v>gpt-5.6-luna-2026-07-09</x:v>
      </x:c>
      <x:c r="G7" s="47" t="n">
        <x:v>1</x:v>
      </x:c>
      <x:c r="H7" s="47" t="n">
        <x:v>200</x:v>
      </x:c>
      <x:c r="I7" s="47" t="str">
        <x:v>Ocp-Apim-Subscription-Key</x:v>
      </x:c>
      <x:c r="J7" s="92" t="n">
        <x:v>0</x:v>
      </x:c>
      <x:c r="K7" s="92" t="n">
        <x:v>13099.998</x:v>
      </x:c>
      <x:c r="L7" s="93" t="b">
        <x:v>0</x:v>
      </x:c>
      <x:c r="M7" s="47" t="str"/>
      <x:c r="N7" s="59" t="str"/>
      <x:c r="O7" s="59" t="str"/>
      <x:c r="P7" s="59" t="str"/>
    </x:row>
    <x:row r="8">
      <x:c r="A8" s="47" t="str">
        <x:v>EVT-000028</x:v>
      </x:c>
      <x:c r="B8" s="47" t="str">
        <x:v>RUN-IMO-052-20260827T205109452446Z</x:v>
      </x:c>
      <x:c r="C8" s="47" t="str">
        <x:v>IMO-052</x:v>
      </x:c>
      <x:c r="D8" s="91" t="n">
        <x:v>46261.8691684375</x:v>
      </x:c>
      <x:c r="E8" s="47" t="str">
        <x:v>validator</x:v>
      </x:c>
      <x:c r="F8" s="47" t="str">
        <x:v>gpt-5.6-luna-2026-07-09</x:v>
      </x:c>
      <x:c r="G8" s="47" t="n">
        <x:v>1</x:v>
      </x:c>
      <x:c r="H8" s="47" t="str">
        <x:v>COMPLETED</x:v>
      </x:c>
      <x:c r="I8" s="47" t="str"/>
      <x:c r="J8" s="92" t="n">
        <x:v>0</x:v>
      </x:c>
      <x:c r="K8" s="92" t="n">
        <x:v>13101.512</x:v>
      </x:c>
      <x:c r="L8" s="93" t="b">
        <x:v>0</x:v>
      </x:c>
      <x:c r="M8" s="47" t="str">
        <x:v>resp_02c4529629b9dd73006a90a34b22408194adba061649601e90</x:v>
      </x:c>
      <x:c r="N8" s="59" t="n">
        <x:v>6104</x:v>
      </x:c>
      <x:c r="O8" s="59" t="n">
        <x:v>1051</x:v>
      </x:c>
      <x:c r="P8" s="59" t="n">
        <x:v>7155</x:v>
      </x:c>
    </x:row>
    <x:row r="9">
      <x:c r="A9" s="47" t="str">
        <x:v>EVT-000034</x:v>
      </x:c>
      <x:c r="B9" s="47" t="str">
        <x:v>RUN-IMO-052-20260827T205109452446Z</x:v>
      </x:c>
      <x:c r="C9" s="47" t="str">
        <x:v>IMO-052</x:v>
      </x:c>
      <x:c r="D9" s="91" t="n">
        <x:v>46261.86920543981</x:v>
      </x:c>
      <x:c r="E9" s="47" t="str">
        <x:v>vocabulary_matcher</x:v>
      </x:c>
      <x:c r="F9" s="47" t="str">
        <x:v>gpt-5.6-luna-2026-07-09</x:v>
      </x:c>
      <x:c r="G9" s="47" t="n">
        <x:v>1</x:v>
      </x:c>
      <x:c r="H9" s="47" t="n">
        <x:v>200</x:v>
      </x:c>
      <x:c r="I9" s="47" t="str">
        <x:v>Ocp-Apim-Subscription-Key</x:v>
      </x:c>
      <x:c r="J9" s="92" t="n">
        <x:v>0</x:v>
      </x:c>
      <x:c r="K9" s="92" t="n">
        <x:v>1946.017</x:v>
      </x:c>
      <x:c r="L9" s="93" t="b">
        <x:v>0</x:v>
      </x:c>
      <x:c r="M9" s="47" t="str"/>
      <x:c r="N9" s="59" t="str"/>
      <x:c r="O9" s="59" t="str"/>
      <x:c r="P9" s="59" t="str"/>
    </x:row>
    <x:row r="10">
      <x:c r="A10" s="49" t="str">
        <x:v>EVT-000035</x:v>
      </x:c>
      <x:c r="B10" s="49" t="str">
        <x:v>RUN-IMO-052-20260827T205109452446Z</x:v>
      </x:c>
      <x:c r="C10" s="49" t="str">
        <x:v>IMO-052</x:v>
      </x:c>
      <x:c r="D10" s="94" t="n">
        <x:v>46261.86920545139</x:v>
      </x:c>
      <x:c r="E10" s="49" t="str">
        <x:v>vocabulary_matcher</x:v>
      </x:c>
      <x:c r="F10" s="49" t="str">
        <x:v>gpt-5.6-luna-2026-07-09</x:v>
      </x:c>
      <x:c r="G10" s="49" t="n">
        <x:v>1</x:v>
      </x:c>
      <x:c r="H10" s="49" t="str">
        <x:v>COMPLETED</x:v>
      </x:c>
      <x:c r="I10" s="49" t="str"/>
      <x:c r="J10" s="95" t="n">
        <x:v>0</x:v>
      </x:c>
      <x:c r="K10" s="95" t="n">
        <x:v>1947.459</x:v>
      </x:c>
      <x:c r="L10" s="96" t="b">
        <x:v>0</x:v>
      </x:c>
      <x:c r="M10" s="49" t="str">
        <x:v>resp_0fa6c946a0b0197c006a90a3597b448194bc5c7d91844f25a8</x:v>
      </x:c>
      <x:c r="N10" s="60" t="n">
        <x:v>2623</x:v>
      </x:c>
      <x:c r="O10" s="60" t="n">
        <x:v>157</x:v>
      </x:c>
      <x:c r="P10" s="60" t="n">
        <x:v>2780</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2c8292848cd4e0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RUN-IMO-052-20260827T205109452446Z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RUN-IMO-052-20260827T205109452446Z</x:v>
      </x:c>
      <x:c r="B5" s="45" t="str">
        <x:v>IMO-052</x:v>
      </x:c>
      <x:c r="C5" s="45" t="str">
        <x:v>benchmarkEntity</x:v>
      </x:c>
      <x:c r="D5" s="46" t="str">
        <x:v>https://w3id.org/nltl/vocab#benchmarkEntity</x:v>
      </x:c>
      <x:c r="E5" s="45" t="str">
        <x:v>Class</x:v>
      </x:c>
      <x:c r="F5" s="45" t="str"/>
      <x:c r="G5" s="45" t="str"/>
      <x:c r="H5" s="45" t="str"/>
      <x:c r="I5" s="46" t="str">
        <x:v>baseline target infrastructure; domain dependency of iceOrSnowRemovalOrPreventionMeans; domain dependency of requiredAccess</x:v>
      </x:c>
      <x:c r="J5" s="45" t="n">
        <x:v>0</x:v>
      </x:c>
    </x:row>
    <x:row r="6">
      <x:c r="A6" s="47" t="str">
        <x:v>RUN-IMO-052-20260827T205109452446Z</x:v>
      </x:c>
      <x:c r="B6" s="47" t="str">
        <x:v>IMO-052</x:v>
      </x:c>
      <x:c r="C6" s="47" t="str">
        <x:v>equipmentItem</x:v>
      </x:c>
      <x:c r="D6" s="48" t="str">
        <x:v>https://w3id.org/nltl/vocab#equipmentItem</x:v>
      </x:c>
      <x:c r="E6" s="47" t="str">
        <x:v>Class</x:v>
      </x:c>
      <x:c r="F6" s="47" t="str"/>
      <x:c r="G6" s="47" t="str">
        <x:v>https://w3id.org/nltl/vocab#shipComponent</x:v>
      </x:c>
      <x:c r="H6" s="47" t="str"/>
      <x:c r="I6" s="48" t="str">
        <x:v>authoritative required owner class; domain dependency of hasIceOrSnowRemovalOrPreventionMeans</x:v>
      </x:c>
      <x:c r="J6" s="47" t="n">
        <x:v>0</x:v>
      </x:c>
    </x:row>
    <x:row r="7">
      <x:c r="A7" s="47" t="str">
        <x:v>RUN-IMO-052-20260827T205109452446Z</x:v>
      </x:c>
      <x:c r="B7" s="47" t="str">
        <x:v>IMO-052</x:v>
      </x:c>
      <x:c r="C7" s="47" t="str">
        <x:v>hasEquipmentItem</x:v>
      </x:c>
      <x:c r="D7" s="48" t="str">
        <x:v>https://w3id.org/nltl/vocab#hasEquipmentItem</x:v>
      </x:c>
      <x:c r="E7" s="47" t="str">
        <x:v>ObjectProperty</x:v>
      </x:c>
      <x:c r="F7" s="47" t="str"/>
      <x:c r="G7" s="47" t="str">
        <x:v>https://w3id.org/nltl/vocab#equipmentItem</x:v>
      </x:c>
      <x:c r="H7" s="47" t="str"/>
      <x:c r="I7" s="48" t="str">
        <x:v>canonical path from target owner ship to required owner equipmentItem</x:v>
      </x:c>
      <x:c r="J7" s="47" t="n">
        <x:v>0</x:v>
      </x:c>
    </x:row>
    <x:row r="8">
      <x:c r="A8" s="47" t="str">
        <x:v>RUN-IMO-052-20260827T205109452446Z</x:v>
      </x:c>
      <x:c r="B8" s="47" t="str">
        <x:v>IMO-052</x:v>
      </x:c>
      <x:c r="C8" s="47" t="str">
        <x:v>hasIceOrSnowRemovalOrPreventionMeans</x:v>
      </x:c>
      <x:c r="D8" s="48" t="str">
        <x:v>https://w3id.org/nltl/vocab#hasIceOrSnowRemovalOrPreventionMeans</x:v>
      </x:c>
      <x:c r="E8" s="47" t="str">
        <x:v>ObjectProperty</x:v>
      </x:c>
      <x:c r="F8" s="47" t="str"/>
      <x:c r="G8" s="47" t="str">
        <x:v>https://w3id.org/nltl/vocab#iceSnowRemovalOrPreventionMeans</x:v>
      </x:c>
      <x:c r="H8" s="47" t="str"/>
      <x:c r="I8" s="48" t="str">
        <x:v>linked by the locked 313-requirement index</x:v>
      </x:c>
      <x:c r="J8" s="47" t="n">
        <x:v>0</x:v>
      </x:c>
    </x:row>
    <x:row r="9">
      <x:c r="A9" s="47" t="str">
        <x:v>RUN-IMO-052-20260827T205109452446Z</x:v>
      </x:c>
      <x:c r="B9" s="47" t="str">
        <x:v>IMO-052</x:v>
      </x:c>
      <x:c r="C9" s="47" t="str">
        <x:v>hasRequiredAccessItem</x:v>
      </x:c>
      <x:c r="D9" s="48" t="str">
        <x:v>https://w3id.org/nltl/vocab#hasRequiredAccessItem</x:v>
      </x:c>
      <x:c r="E9" s="47" t="str">
        <x:v>ObjectProperty</x:v>
      </x:c>
      <x:c r="F9" s="47" t="str"/>
      <x:c r="G9" s="47" t="str">
        <x:v>https://w3id.org/nltl/vocab#requiredAccessItem</x:v>
      </x:c>
      <x:c r="H9" s="47" t="str"/>
      <x:c r="I9" s="48" t="str">
        <x:v>linked by the locked 313-requirement index</x:v>
      </x:c>
      <x:c r="J9" s="47" t="n">
        <x:v>0</x:v>
      </x:c>
    </x:row>
    <x:row r="10">
      <x:c r="A10" s="47" t="str">
        <x:v>RUN-IMO-052-20260827T205109452446Z</x:v>
      </x:c>
      <x:c r="B10" s="47" t="str">
        <x:v>IMO-052</x:v>
      </x:c>
      <x:c r="C10" s="47" t="str">
        <x:v>iceOrSnowRemovalOrPreventionMeans</x:v>
      </x:c>
      <x:c r="D10" s="48" t="str">
        <x:v>https://w3id.org/nltl/vocab#iceOrSnowRemovalOrPreventionMeans</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RUN-IMO-052-20260827T205109452446Z</x:v>
      </x:c>
      <x:c r="B11" s="47" t="str">
        <x:v>IMO-052</x:v>
      </x:c>
      <x:c r="C11" s="47" t="str">
        <x:v>iceSnowRemovalOrPreventionMeans</x:v>
      </x:c>
      <x:c r="D11" s="48" t="str">
        <x:v>https://w3id.org/nltl/vocab#iceSnowRemovalOrPreventionMeans</x:v>
      </x:c>
      <x:c r="E11" s="47" t="str">
        <x:v>Class</x:v>
      </x:c>
      <x:c r="F11" s="47" t="str"/>
      <x:c r="G11" s="47" t="str">
        <x:v>https://w3id.org/nltl/vocab#equipmentItem</x:v>
      </x:c>
      <x:c r="H11" s="47" t="str"/>
      <x:c r="I11" s="48" t="str">
        <x:v>range dependency of hasIceOrSnowRemovalOrPreventionMeans</x:v>
      </x:c>
      <x:c r="J11" s="47" t="n">
        <x:v>0</x:v>
      </x:c>
    </x:row>
    <x:row r="12">
      <x:c r="A12" s="47" t="str">
        <x:v>RUN-IMO-052-20260827T205109452446Z</x:v>
      </x:c>
      <x:c r="B12" s="47" t="str">
        <x:v>IMO-052</x:v>
      </x:c>
      <x:c r="C12" s="47" t="str">
        <x:v>protectedItem</x:v>
      </x:c>
      <x:c r="D12" s="48" t="str">
        <x:v>https://w3id.org/nltl/vocab#protectedItem</x:v>
      </x:c>
      <x:c r="E12" s="47" t="str">
        <x:v>Class</x:v>
      </x:c>
      <x:c r="F12" s="47" t="str"/>
      <x:c r="G12" s="47" t="str">
        <x:v>https://w3id.org/nltl/vocab#benchmarkEntity</x:v>
      </x:c>
      <x:c r="H12" s="47" t="str"/>
      <x:c r="I12" s="48" t="str">
        <x:v>range dependency of requiredAccessItem</x:v>
      </x:c>
      <x:c r="J12" s="47" t="n">
        <x:v>0</x:v>
      </x:c>
    </x:row>
    <x:row r="13">
      <x:c r="A13" s="47" t="str">
        <x:v>RUN-IMO-052-20260827T205109452446Z</x:v>
      </x:c>
      <x:c r="B13" s="47" t="str">
        <x:v>IMO-052</x:v>
      </x:c>
      <x:c r="C13" s="47" t="str">
        <x:v>requiredAccess</x:v>
      </x:c>
      <x:c r="D13" s="48" t="str">
        <x:v>https://w3id.org/nltl/vocab#requiredAccess</x:v>
      </x:c>
      <x:c r="E13" s="47" t="str">
        <x:v>DatatypeProperty</x:v>
      </x:c>
      <x:c r="F13" s="47" t="str">
        <x:v>xsd:string</x:v>
      </x:c>
      <x:c r="G13" s="47" t="str">
        <x:v>http://www.w3.org/2001/XMLSchema#string</x:v>
      </x:c>
      <x:c r="H13" s="47" t="str"/>
      <x:c r="I13" s="48" t="str">
        <x:v>linked by the locked 313-requirement index</x:v>
      </x:c>
      <x:c r="J13" s="47" t="n">
        <x:v>0</x:v>
      </x:c>
    </x:row>
    <x:row r="14">
      <x:c r="A14" s="47" t="str">
        <x:v>RUN-IMO-052-20260827T205109452446Z</x:v>
      </x:c>
      <x:c r="B14" s="47" t="str">
        <x:v>IMO-052</x:v>
      </x:c>
      <x:c r="C14" s="47" t="str">
        <x:v>requiredAccessItem</x:v>
      </x:c>
      <x:c r="D14" s="48" t="str">
        <x:v>https://w3id.org/nltl/vocab#requiredAccessItem</x:v>
      </x:c>
      <x:c r="E14" s="47" t="str">
        <x:v>Class</x:v>
      </x:c>
      <x:c r="F14" s="47" t="str"/>
      <x:c r="G14" s="47" t="str">
        <x:v>https://w3id.org/nltl/vocab#protectedItem</x:v>
      </x:c>
      <x:c r="H14" s="47" t="str"/>
      <x:c r="I14" s="48" t="str">
        <x:v>linked by the locked 313-requirement index; range dependency of hasRequiredAccessItem</x:v>
      </x:c>
      <x:c r="J14" s="47" t="n">
        <x:v>0</x:v>
      </x:c>
    </x:row>
    <x:row r="15">
      <x:c r="A15" s="49" t="str">
        <x:v>RUN-IMO-052-20260827T205109452446Z</x:v>
      </x:c>
      <x:c r="B15" s="49" t="str">
        <x:v>IMO-052</x:v>
      </x:c>
      <x:c r="C15" s="49" t="str">
        <x:v>ship</x:v>
      </x:c>
      <x:c r="D15" s="50" t="str">
        <x:v>https://w3id.org/nltl/vocab#ship</x:v>
      </x:c>
      <x:c r="E15" s="49" t="str">
        <x:v>Class</x:v>
      </x:c>
      <x:c r="F15" s="49" t="str"/>
      <x:c r="G15" s="49" t="str"/>
      <x:c r="H15" s="49" t="str"/>
      <x:c r="I15" s="50" t="str">
        <x:v>authoritative required owner class; authoritative requirement target owner; baseline target infrastructure; domain dependency of hasRequiredAccessItem</x:v>
      </x:c>
      <x:c r="J15" s="49" t="n">
        <x:v>0</x:v>
      </x:c>
    </x:row>
  </x:sheetData>
  <x:pageMargins left="0.7" right="0.7" top="0.75" bottom="0.75" header="0.3" footer="0.3"/>
  <x:tableParts count="1">
    <x:tablePart xmlns:r="http://schemas.openxmlformats.org/officeDocument/2006/relationships" r:id="R606278d46350477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RUN-IMO-052-20260827T205109452446Z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RUN-IMO-052-20260827T205109452446Z</x:v>
      </x:c>
      <x:c r="B5" s="45" t="str">
        <x:v>IMO-052</x:v>
      </x:c>
      <x:c r="C5" s="45" t="str">
        <x:v>FS-REL-01</x:v>
      </x:c>
      <x:c r="D5" s="45" t="str">
        <x:v>entity_relation</x:v>
      </x:c>
      <x:c r="E5" s="99" t="n">
        <x:v>0.058824</x:v>
      </x:c>
      <x:c r="F5" s="45" t="str">
        <x:v>entity | relation</x:v>
      </x:c>
      <x:c r="G5" s="45" t="str">
        <x:v>synthetic-few-shot-not-benchmark-ground-truth</x:v>
      </x:c>
    </x:row>
    <x:row r="6">
      <x:c r="A6" s="49" t="str">
        <x:v>RUN-IMO-052-20260827T205109452446Z</x:v>
      </x:c>
      <x:c r="B6" s="49" t="str">
        <x:v>IMO-052</x:v>
      </x:c>
      <x:c r="C6" s="49" t="str">
        <x:v>FS-REL-02</x:v>
      </x:c>
      <x:c r="D6" s="49" t="str">
        <x:v>entity_relation</x:v>
      </x:c>
      <x:c r="E6" s="100" t="n">
        <x:v>0.058824</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9b6a23109e3456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RUN-IMO-052-20260827T205109452446Z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RUN-IMO-052-20260827T205109452446Z</x:v>
      </x:c>
      <x:c r="B5" s="69" t="str">
        <x:v>IMO-052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https://w3id.org/nltl/vocab#equipmentItem | https://w3id.org/nltl/vocab#hasIceOrSnowRemovalOrPreventionMeans | https://w3id.org/nltl/vocab#hasRequiredAccessItem | https://w3id.org/nltl/vocab#iceSnowRemovalOrPreventionMeans | https://w3id.org/nltl/vocab#requiredAccessItem | https://w3id.org/nltl/vocab#ship</x:v>
      </x:c>
      <x:c r="O5" s="73" t="str"/>
      <x:c r="P5" s="73" t="str"/>
      <x:c r="Q5" s="73" t="str"/>
    </x:row>
  </x:sheetData>
  <x:pageMargins left="0.7" right="0.7" top="0.75" bottom="0.75" header="0.3" footer="0.3"/>
  <x:tableParts count="1">
    <x:tablePart xmlns:r="http://schemas.openxmlformats.org/officeDocument/2006/relationships" r:id="R7f510d2f513d44ee"/>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RUN-IMO-052-20260827T205109452446Z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RUN-IMO-052-20260827T205109452446Z</x:v>
      </x:c>
      <x:c r="B5" s="45" t="str">
        <x:v>IMO-052</x:v>
      </x:c>
      <x:c r="C5" s="58" t="n">
        <x:v>1</x:v>
      </x:c>
      <x:c r="D5" s="45" t="str">
        <x:v>matcher_search</x:v>
      </x:c>
      <x:c r="E5" s="46" t="str">
        <x:v>The nested shape targets values of hasRequiredAccessItem as equipmentItem, but that property ranges to requiredAccessItem (whose supplied range is protectedItem), and hasIceOrSnowRemovalOrPreventionMeans has canonical domain equipmentItem. Do not assert the same node is both requiredAccessItem and equipmentItem or place the means property on the required-access node. Supply or locate the canonical cross-owner path that identifies the equipment item associated with each required access, then require at least one hasIceOrSnowRemovalOrPreventionMeans value on that equipment item; preserve the ship target and do not add a global existence requirement for required accesses.</x:v>
      </x:c>
      <x:c r="F5" s="58" t="n">
        <x:v>8</x:v>
      </x:c>
      <x:c r="G5" s="45" t="str"/>
      <x:c r="H5" s="45" t="str"/>
      <x:c r="I5" s="46" t="str"/>
      <x:c r="J5" s="46" t="str"/>
    </x:row>
    <x:row r="6">
      <x:c r="A6" s="49" t="str">
        <x:v>RUN-IMO-052-20260827T205109452446Z</x:v>
      </x:c>
      <x:c r="B6" s="49" t="str">
        <x:v>IMO-052</x:v>
      </x:c>
      <x:c r="C6" s="60" t="n">
        <x:v>1</x:v>
      </x:c>
      <x:c r="D6" s="49" t="str">
        <x:v>matcher_decision</x:v>
      </x:c>
      <x:c r="E6" s="50" t="str"/>
      <x:c r="F6" s="60" t="str"/>
      <x:c r="G6" s="96" t="b">
        <x:v>0</x:v>
      </x:c>
      <x:c r="H6" s="49" t="str"/>
      <x:c r="I6" s="50" t="str"/>
      <x:c r="J6" s="50" t="str">
        <x:v>No supplied candidate is semantically supported: the required cross-owner path from each requiredAccessItem to its associated equipmentItem is absent, so selecting an existing term would incorrectly assert or place the means property on the wrong node.</x:v>
      </x:c>
    </x:row>
  </x:sheetData>
  <x:pageMargins left="0.7" right="0.7" top="0.75" bottom="0.75" header="0.3" footer="0.3"/>
  <x:tableParts count="1">
    <x:tablePart xmlns:r="http://schemas.openxmlformats.org/officeDocument/2006/relationships" r:id="R41888047718841a3"/>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RUN-IMO-052-20260827T205109452446Z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RUN-IMO-052-20260827T205109452446Z</x:v>
      </x:c>
      <x:c r="B5" s="45" t="str">
        <x:v>IMO-052</x:v>
      </x:c>
      <x:c r="C5" s="58"/>
      <x:c r="D5" s="45" t="str">
        <x:v>initial_context_pack</x:v>
      </x:c>
      <x:c r="E5" s="46" t="str">
        <x:v>artifacts/context_pack_initial.json</x:v>
      </x:c>
      <x:c r="F5" s="45" t="str">
        <x:v>99561ca6dbe5fdebbd48d1303c1a0cd44c2609d9f486204efd927afe149aa43b</x:v>
      </x:c>
      <x:c r="G5" s="58" t="n">
        <x:v>15481</x:v>
      </x:c>
    </x:row>
    <x:row r="6">
      <x:c r="A6" s="47" t="str">
        <x:v>RUN-IMO-052-20260827T205109452446Z</x:v>
      </x:c>
      <x:c r="B6" s="47" t="str">
        <x:v>IMO-052</x:v>
      </x:c>
      <x:c r="C6" s="59"/>
      <x:c r="D6" s="47" t="str">
        <x:v>few_shot_selection</x:v>
      </x:c>
      <x:c r="E6" s="48" t="str">
        <x:v>artifacts/few_shots_selected.json</x:v>
      </x:c>
      <x:c r="F6" s="47" t="str">
        <x:v>7596f9a3e9ae13c32e71c6820890d9c80e07998d1fd5dc32fbe839ca951c348b</x:v>
      </x:c>
      <x:c r="G6" s="59" t="n">
        <x:v>3790</x:v>
      </x:c>
    </x:row>
    <x:row r="7">
      <x:c r="A7" s="47" t="str">
        <x:v>RUN-IMO-052-20260827T205109452446Z</x:v>
      </x:c>
      <x:c r="B7" s="47" t="str">
        <x:v>IMO-052</x:v>
      </x:c>
      <x:c r="C7" s="59" t="n">
        <x:v>1</x:v>
      </x:c>
      <x:c r="D7" s="47" t="str">
        <x:v>generator_prompt</x:v>
      </x:c>
      <x:c r="E7" s="48" t="str">
        <x:v>artifacts/attempt_01/generator_prompt.txt</x:v>
      </x:c>
      <x:c r="F7" s="47" t="str">
        <x:v>3f70a30b4680010b2b8d92abfc88274d1d0c58cc28c2f1bfa1a0c80e7e0584b2</x:v>
      </x:c>
      <x:c r="G7" s="59" t="n">
        <x:v>30821</x:v>
      </x:c>
    </x:row>
    <x:row r="8">
      <x:c r="A8" s="47" t="str">
        <x:v>RUN-IMO-052-20260827T205109452446Z</x:v>
      </x:c>
      <x:c r="B8" s="47" t="str">
        <x:v>IMO-052</x:v>
      </x:c>
      <x:c r="C8" s="59" t="n">
        <x:v>1</x:v>
      </x:c>
      <x:c r="D8" s="47" t="str">
        <x:v>generator_raw_response</x:v>
      </x:c>
      <x:c r="E8" s="48" t="str">
        <x:v>artifacts/attempt_01/generator_raw.txt</x:v>
      </x:c>
      <x:c r="F8" s="47" t="str">
        <x:v>ebcba82177dbf02822059d4f31917bcca6d99e875ea2eed01e56309efa47d51b</x:v>
      </x:c>
      <x:c r="G8" s="59" t="n">
        <x:v>854</x:v>
      </x:c>
    </x:row>
    <x:row r="9">
      <x:c r="A9" s="47" t="str">
        <x:v>RUN-IMO-052-20260827T205109452446Z</x:v>
      </x:c>
      <x:c r="B9" s="47" t="str">
        <x:v>IMO-052</x:v>
      </x:c>
      <x:c r="C9" s="59" t="n">
        <x:v>1</x:v>
      </x:c>
      <x:c r="D9" s="47" t="str">
        <x:v>candidate_shape</x:v>
      </x:c>
      <x:c r="E9" s="48" t="str">
        <x:v>artifacts/attempt_01/candidate_shape.ttl</x:v>
      </x:c>
      <x:c r="F9" s="47" t="str">
        <x:v>ee93b05a80c318be0f1a707d1cb3254c5508bc942eab8a0af4493c879f94c51a</x:v>
      </x:c>
      <x:c r="G9" s="59" t="n">
        <x:v>829</x:v>
      </x:c>
    </x:row>
    <x:row r="10">
      <x:c r="A10" s="47" t="str">
        <x:v>RUN-IMO-052-20260827T205109452446Z</x:v>
      </x:c>
      <x:c r="B10" s="47" t="str">
        <x:v>IMO-052</x:v>
      </x:c>
      <x:c r="C10" s="59" t="n">
        <x:v>1</x:v>
      </x:c>
      <x:c r="D10" s="47" t="str">
        <x:v>deterministic_validation</x:v>
      </x:c>
      <x:c r="E10" s="48" t="str">
        <x:v>artifacts/attempt_01/deterministic_validation.json</x:v>
      </x:c>
      <x:c r="F10" s="47" t="str">
        <x:v>f04d5b04fb74667aa67f3ab15e43ef9cc9d00a617775296bbd06b583a3ffcd45</x:v>
      </x:c>
      <x:c r="G10" s="59" t="n">
        <x:v>728</x:v>
      </x:c>
    </x:row>
    <x:row r="11">
      <x:c r="A11" s="47" t="str">
        <x:v>RUN-IMO-052-20260827T205109452446Z</x:v>
      </x:c>
      <x:c r="B11" s="47" t="str">
        <x:v>IMO-052</x:v>
      </x:c>
      <x:c r="C11" s="59" t="n">
        <x:v>1</x:v>
      </x:c>
      <x:c r="D11" s="47" t="str">
        <x:v>validator_prompt</x:v>
      </x:c>
      <x:c r="E11" s="48" t="str">
        <x:v>artifacts/attempt_01/validator_prompt_01.txt</x:v>
      </x:c>
      <x:c r="F11" s="47" t="str">
        <x:v>a3209b2f60eab772ab66024b31c2d6e610a56796014f5977b26457d3d83b6d0f</x:v>
      </x:c>
      <x:c r="G11" s="59" t="n">
        <x:v>25736</x:v>
      </x:c>
    </x:row>
    <x:row r="12">
      <x:c r="A12" s="47" t="str">
        <x:v>RUN-IMO-052-20260827T205109452446Z</x:v>
      </x:c>
      <x:c r="B12" s="47" t="str">
        <x:v>IMO-052</x:v>
      </x:c>
      <x:c r="C12" s="59" t="n">
        <x:v>1</x:v>
      </x:c>
      <x:c r="D12" s="47" t="str">
        <x:v>validator_raw_response</x:v>
      </x:c>
      <x:c r="E12" s="48" t="str">
        <x:v>artifacts/attempt_01/validator_raw_01.txt</x:v>
      </x:c>
      <x:c r="F12" s="47" t="str">
        <x:v>aff1cfdde1ef99796cab2eb78b525d5c76ba51ff19e711507e2b49db234fdba4</x:v>
      </x:c>
      <x:c r="G12" s="59" t="n">
        <x:v>740</x:v>
      </x:c>
    </x:row>
    <x:row r="13">
      <x:c r="A13" s="47" t="str">
        <x:v>RUN-IMO-052-20260827T205109452446Z</x:v>
      </x:c>
      <x:c r="B13" s="47" t="str">
        <x:v>IMO-052</x:v>
      </x:c>
      <x:c r="C13" s="59" t="n">
        <x:v>1</x:v>
      </x:c>
      <x:c r="D13" s="47" t="str">
        <x:v>matcher_candidates</x:v>
      </x:c>
      <x:c r="E13" s="48" t="str">
        <x:v>artifacts/attempt_01/matcher_candidates.json</x:v>
      </x:c>
      <x:c r="F13" s="47" t="str">
        <x:v>f26ff52c01cc2cfaacf7dd932dd45ca8a6d802ff87cf49e402375b10493b604a</x:v>
      </x:c>
      <x:c r="G13" s="59" t="n">
        <x:v>5401</x:v>
      </x:c>
    </x:row>
    <x:row r="14">
      <x:c r="A14" s="47" t="str">
        <x:v>RUN-IMO-052-20260827T205109452446Z</x:v>
      </x:c>
      <x:c r="B14" s="47" t="str">
        <x:v>IMO-052</x:v>
      </x:c>
      <x:c r="C14" s="59" t="n">
        <x:v>1</x:v>
      </x:c>
      <x:c r="D14" s="47" t="str">
        <x:v>vocabulary_matcher_prompt</x:v>
      </x:c>
      <x:c r="E14" s="48" t="str">
        <x:v>artifacts/attempt_01/vocabulary_matcher_prompt_01.txt</x:v>
      </x:c>
      <x:c r="F14" s="47" t="str">
        <x:v>06a39ca35146bf55bfe69bed09de98dd33701075b1f846459d11678f0735686a</x:v>
      </x:c>
      <x:c r="G14" s="59" t="n">
        <x:v>10381</x:v>
      </x:c>
    </x:row>
    <x:row r="15">
      <x:c r="A15" s="49" t="str">
        <x:v>RUN-IMO-052-20260827T205109452446Z</x:v>
      </x:c>
      <x:c r="B15" s="49" t="str">
        <x:v>IMO-052</x:v>
      </x:c>
      <x:c r="C15" s="60" t="n">
        <x:v>1</x:v>
      </x:c>
      <x:c r="D15" s="49" t="str">
        <x:v>vocabulary_matcher_raw_response</x:v>
      </x:c>
      <x:c r="E15" s="50" t="str">
        <x:v>artifacts/attempt_01/vocabulary_matcher_raw_01.txt</x:v>
      </x:c>
      <x:c r="F15" s="49" t="str">
        <x:v>73c437b400937c45c52ca5e91919f60d830494b21574ff35298d45090232a744</x:v>
      </x:c>
      <x:c r="G15" s="60" t="n">
        <x:v>341</x:v>
      </x:c>
    </x:row>
  </x:sheetData>
  <x:pageMargins left="0.7" right="0.7" top="0.75" bottom="0.75" header="0.3" footer="0.3"/>
  <x:tableParts count="1">
    <x:tablePart xmlns:r="http://schemas.openxmlformats.org/officeDocument/2006/relationships" r:id="R7269de582acc45d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RUN-IMO-052-20260827T205109452446Z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RUN-IMO-052-20260827T205109452446Z</x:v>
      </x:c>
      <x:c r="B5" s="69" t="str">
        <x:v>IMO-052</x:v>
      </x:c>
      <x:c r="C5" s="71" t="n">
        <x:v>1</x:v>
      </x:c>
      <x:c r="D5" s="69" t="str">
        <x:v>TERM_RESOLUTION_UNRESOLVED</x:v>
      </x:c>
      <x:c r="E5" s="73" t="str">
        <x:v>No supplied candidate is semantically supported: the required cross-owner path from each requiredAccessItem to its associated equipmentItem is absent, so selecting an existing term would incorrectly assert or place the means property on the wrong node.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ec67d3022e9c492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RUN-IMO-052-20260827T205109452446Z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