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24faa421a84b54" /></Relationships>
</file>

<file path=xl/workbook.xml><?xml version="1.0" encoding="utf-8"?>
<x:workbook xmlns:x="http://schemas.openxmlformats.org/spreadsheetml/2006/main">
  <x:sheets>
    <x:sheet xmlns:r="http://schemas.openxmlformats.org/officeDocument/2006/relationships" name="SUMMARY" sheetId="1" r:id="Rfa0b9d7984054ead"/>
    <x:sheet xmlns:r="http://schemas.openxmlformats.org/officeDocument/2006/relationships" name="README" sheetId="2" r:id="Rc18a7947edea49ea"/>
    <x:sheet xmlns:r="http://schemas.openxmlformats.org/officeDocument/2006/relationships" name="REGULATION_QUEUE" sheetId="3" r:id="R809823a483d54616"/>
    <x:sheet xmlns:r="http://schemas.openxmlformats.org/officeDocument/2006/relationships" name="RUNS" sheetId="4" r:id="Rc94efad9cebb4133"/>
    <x:sheet xmlns:r="http://schemas.openxmlformats.org/officeDocument/2006/relationships" name="ITERATIONS" sheetId="5" r:id="Rada9a29f10f54b43"/>
    <x:sheet xmlns:r="http://schemas.openxmlformats.org/officeDocument/2006/relationships" name="API_CALLS" sheetId="6" r:id="R20276050d28c42a2"/>
    <x:sheet xmlns:r="http://schemas.openxmlformats.org/officeDocument/2006/relationships" name="TERM_RETRIEVAL" sheetId="7" r:id="Rc95c1abdbe6e46c4"/>
    <x:sheet xmlns:r="http://schemas.openxmlformats.org/officeDocument/2006/relationships" name="FEW_SHOT_SELECTION" sheetId="8" r:id="R6c283f1792694b20"/>
    <x:sheet xmlns:r="http://schemas.openxmlformats.org/officeDocument/2006/relationships" name="VALIDATION" sheetId="9" r:id="R7cf44d532a964b76"/>
    <x:sheet xmlns:r="http://schemas.openxmlformats.org/officeDocument/2006/relationships" name="VOCAB_MATCHES" sheetId="10" r:id="R126fc08ec8744b51"/>
    <x:sheet xmlns:r="http://schemas.openxmlformats.org/officeDocument/2006/relationships" name="ARTIFACTS" sheetId="11" r:id="Rc018536d4afc4a92"/>
    <x:sheet xmlns:r="http://schemas.openxmlformats.org/officeDocument/2006/relationships" name="UNRESOLVED" sheetId="12" r:id="Re8e7ffc8b0c942c5"/>
    <x:sheet xmlns:r="http://schemas.openxmlformats.org/officeDocument/2006/relationships" name="RDF_TEST_QUEUE" sheetId="13" r:id="Rb3bff758becf4c7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6d246028394c59" /><Relationship Type="http://schemas.openxmlformats.org/officeDocument/2006/relationships/theme" Target="/xl/theme/theme1.xml" Id="R999924acde634260" /><Relationship Type="http://schemas.microsoft.com/office/2022/11/relationships/FeaturePropertyBag" Target="/xl/featurePropertyBag/featurePropertyBag.xml" Id="R78d4d4102dd54604" /><Relationship Type="http://schemas.openxmlformats.org/officeDocument/2006/relationships/sharedStrings" Target="/xl/sharedStrings.xml" Id="Rc7143340b8a443ec" /><Relationship Type="http://schemas.openxmlformats.org/officeDocument/2006/relationships/worksheet" Target="/xl/worksheets/sheet1.xml" Id="Rfa0b9d7984054ead" /><Relationship Type="http://schemas.openxmlformats.org/officeDocument/2006/relationships/worksheet" Target="/xl/worksheets/sheet2.xml" Id="Rc18a7947edea49ea" /><Relationship Type="http://schemas.openxmlformats.org/officeDocument/2006/relationships/worksheet" Target="/xl/worksheets/sheet3.xml" Id="R809823a483d54616" /><Relationship Type="http://schemas.openxmlformats.org/officeDocument/2006/relationships/worksheet" Target="/xl/worksheets/sheet4.xml" Id="Rc94efad9cebb4133" /><Relationship Type="http://schemas.openxmlformats.org/officeDocument/2006/relationships/worksheet" Target="/xl/worksheets/sheet5.xml" Id="Rada9a29f10f54b43" /><Relationship Type="http://schemas.openxmlformats.org/officeDocument/2006/relationships/worksheet" Target="/xl/worksheets/sheet6.xml" Id="R20276050d28c42a2" /><Relationship Type="http://schemas.openxmlformats.org/officeDocument/2006/relationships/worksheet" Target="/xl/worksheets/sheet7.xml" Id="Rc95c1abdbe6e46c4" /><Relationship Type="http://schemas.openxmlformats.org/officeDocument/2006/relationships/worksheet" Target="/xl/worksheets/sheet8.xml" Id="R6c283f1792694b20" /><Relationship Type="http://schemas.openxmlformats.org/officeDocument/2006/relationships/worksheet" Target="/xl/worksheets/sheet9.xml" Id="R7cf44d532a964b76" /><Relationship Type="http://schemas.openxmlformats.org/officeDocument/2006/relationships/worksheet" Target="/xl/worksheets/sheet10.xml" Id="R126fc08ec8744b51" /><Relationship Type="http://schemas.openxmlformats.org/officeDocument/2006/relationships/worksheet" Target="/xl/worksheets/sheet11.xml" Id="Rc018536d4afc4a92" /><Relationship Type="http://schemas.openxmlformats.org/officeDocument/2006/relationships/worksheet" Target="/xl/worksheets/sheet12.xml" Id="Re8e7ffc8b0c942c5" /><Relationship Type="http://schemas.openxmlformats.org/officeDocument/2006/relationships/worksheet" Target="/xl/worksheets/sheet13.xml" Id="Rb3bff758becf4c7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e2f1cfb1d34149" /></Relationships>
</file>

<file path=xl/worksheets/_rels/sheet3.xml.rels>&#65279;<?xml version="1.0" encoding="utf-8"?><Relationships xmlns="http://schemas.openxmlformats.org/package/2006/relationships"><Relationship Type="http://schemas.openxmlformats.org/officeDocument/2006/relationships/table" Target="/xl/tables/table2.xml" Id="R3e8fe78a450441d5" /></Relationships>
</file>

<file path=xl/worksheets/_rels/sheet4.xml.rels>&#65279;<?xml version="1.0" encoding="utf-8"?><Relationships xmlns="http://schemas.openxmlformats.org/package/2006/relationships"><Relationship Type="http://schemas.openxmlformats.org/officeDocument/2006/relationships/table" Target="/xl/tables/table3.xml" Id="R20299721adf04c57" /></Relationships>
</file>

<file path=xl/worksheets/_rels/sheet5.xml.rels>&#65279;<?xml version="1.0" encoding="utf-8"?><Relationships xmlns="http://schemas.openxmlformats.org/package/2006/relationships"><Relationship Type="http://schemas.openxmlformats.org/officeDocument/2006/relationships/table" Target="/xl/tables/table4.xml" Id="R14bd7ef4581340ac" /></Relationships>
</file>

<file path=xl/worksheets/_rels/sheet6.xml.rels>&#65279;<?xml version="1.0" encoding="utf-8"?><Relationships xmlns="http://schemas.openxmlformats.org/package/2006/relationships"><Relationship Type="http://schemas.openxmlformats.org/officeDocument/2006/relationships/table" Target="/xl/tables/table5.xml" Id="R612730d175e94566" /></Relationships>
</file>

<file path=xl/worksheets/_rels/sheet7.xml.rels>&#65279;<?xml version="1.0" encoding="utf-8"?><Relationships xmlns="http://schemas.openxmlformats.org/package/2006/relationships"><Relationship Type="http://schemas.openxmlformats.org/officeDocument/2006/relationships/table" Target="/xl/tables/table6.xml" Id="R49c6a37c96174fa2" /></Relationships>
</file>

<file path=xl/worksheets/_rels/sheet8.xml.rels>&#65279;<?xml version="1.0" encoding="utf-8"?><Relationships xmlns="http://schemas.openxmlformats.org/package/2006/relationships"><Relationship Type="http://schemas.openxmlformats.org/officeDocument/2006/relationships/table" Target="/xl/tables/table7.xml" Id="Ra9f4dcef08b54736" /></Relationships>
</file>

<file path=xl/worksheets/_rels/sheet9.xml.rels>&#65279;<?xml version="1.0" encoding="utf-8"?><Relationships xmlns="http://schemas.openxmlformats.org/package/2006/relationships"><Relationship Type="http://schemas.openxmlformats.org/officeDocument/2006/relationships/table" Target="/xl/tables/table8.xml" Id="R5a71102845634f8a" /></Relationships>
</file>

<file path=xl/worksheets/_rels/sheet11.xml.rels>&#65279;<?xml version="1.0" encoding="utf-8"?><Relationships xmlns="http://schemas.openxmlformats.org/package/2006/relationships"><Relationship Type="http://schemas.openxmlformats.org/officeDocument/2006/relationships/table" Target="/xl/tables/table9.xml" Id="Ra3b97a1eb2414123" /></Relationships>
</file>

<file path=xl/worksheets/_rels/sheet13.xml.rels>&#65279;<?xml version="1.0" encoding="utf-8"?><Relationships xmlns="http://schemas.openxmlformats.org/package/2006/relationships"><Relationship Type="http://schemas.openxmlformats.org/officeDocument/2006/relationships/table" Target="/xl/tables/table10.xml" Id="R2305dabfcdc34e7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RUN-IMO-065-20260827T205800647661Z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9583.030125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RUN-IMO-065-20260827T205800647661Z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ee2f1cfb1d3414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RUN-IMO-065-20260827T205800647661Z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GENERATION_ACCEPTED</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e8fe78a450441d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RUN-IMO-065-20260827T205800647661Z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RUN-IMO-065-20260827T205800647661Z</x:v>
      </x:c>
      <x:c r="C5" s="69" t="str">
        <x:v>IMO-065</x:v>
      </x:c>
      <x:c r="D5" s="70" t="n">
        <x:v>46261.87361861111</x:v>
      </x:c>
      <x:c r="E5" s="70" t="n">
        <x:v>46261.874065729164</x:v>
      </x:c>
      <x:c r="F5" s="69" t="str">
        <x:v>final-luna-main-run02</x:v>
      </x:c>
      <x:c r="G5" s="69" t="str">
        <x:v>VOCAB-LOCK-2026-08-22-R13</x:v>
      </x:c>
      <x:c r="H5" s="71" t="n">
        <x:v>2</x:v>
      </x:c>
      <x:c r="I5" s="69" t="str">
        <x:v>GENERATION_ACCEPTED</x:v>
      </x:c>
      <x:c r="J5" s="72" t="b">
        <x:v>1</x:v>
      </x:c>
      <x:c r="K5" s="69" t="str">
        <x:v>final/final_shape.ttl</x:v>
      </x:c>
      <x:c r="L5" s="73" t="str">
        <x:v>Candidate is semantically faithful and deterministic validation is valid. It preserves the ship target, required abandonment environment and six coverage indicators, uses the canonical DAY unit for both quantities, and correctly flags violations where survival support duration is less than maximum expected rescue time.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0299721adf04c5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RUN-IMO-065-20260827T205800647661Z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RUN-IMO-065-20260827T205800647661Z</x:v>
      </x:c>
      <x:c r="B5" s="45" t="str">
        <x:v>IMO-065</x:v>
      </x:c>
      <x:c r="C5" s="58" t="n">
        <x:v>1</x:v>
      </x:c>
      <x:c r="D5" s="80" t="b">
        <x:v>1</x:v>
      </x:c>
      <x:c r="E5" s="80" t="b">
        <x:v>0</x:v>
      </x:c>
      <x:c r="F5" s="80" t="b">
        <x:v>0</x:v>
      </x:c>
      <x:c r="G5" s="45" t="str">
        <x:v>REVISE</x:v>
      </x:c>
      <x:c r="H5" s="46" t="str">
        <x:v>Use the canonical QUDT unit IRI http://qudt.org/vocab/unit/DAY for both quantity constraints. The candidate currently uses qudt:DAY with the schema namespace (http://qudt.org/schema/qudt/DAY), which does not match the supplied recommendedUnit metadata. Keep the ship target, quantity comparison direction, and six required coverage indicators unchanged.</x:v>
      </x:c>
      <x:c r="I5" s="81" t="n">
        <x:v>16157.609</x:v>
      </x:c>
      <x:c r="J5" s="81" t="n">
        <x:v>7164.653</x:v>
      </x:c>
    </x:row>
    <x:row r="6">
      <x:c r="A6" s="49" t="str">
        <x:v>RUN-IMO-065-20260827T205800647661Z</x:v>
      </x:c>
      <x:c r="B6" s="49" t="str">
        <x:v>IMO-065</x:v>
      </x:c>
      <x:c r="C6" s="60" t="n">
        <x:v>2</x:v>
      </x:c>
      <x:c r="D6" s="82" t="b">
        <x:v>1</x:v>
      </x:c>
      <x:c r="E6" s="82" t="b">
        <x:v>1</x:v>
      </x:c>
      <x:c r="F6" s="82" t="b">
        <x:v>0</x:v>
      </x:c>
      <x:c r="G6" s="49" t="str">
        <x:v>ACCEPT</x:v>
      </x:c>
      <x:c r="H6" s="50" t="str">
        <x:v>Candidate is semantically faithful and deterministic validation is valid. It preserves the ship target, required abandonment environment and six coverage indicators, uses the canonical DAY unit for both quantities, and correctly flags violations where survival support duration is less than maximum expected rescue time.</x:v>
      </x:c>
      <x:c r="I6" s="83" t="n">
        <x:v>9979.424</x:v>
      </x:c>
      <x:c r="J6" s="83" t="n">
        <x:v>5033.271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4bd7ef4581340a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RUN-IMO-065-20260827T205800647661Z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RUN-IMO-065-20260827T205800647661Z</x:v>
      </x:c>
      <x:c r="C5" s="45" t="str">
        <x:v>IMO-065</x:v>
      </x:c>
      <x:c r="D5" s="90" t="n">
        <x:v>46261.87380563658</x:v>
      </x:c>
      <x:c r="E5" s="45" t="str">
        <x:v>generator</x:v>
      </x:c>
      <x:c r="F5" s="45" t="str">
        <x:v>gpt-5.6-luna-2026-07-09</x:v>
      </x:c>
      <x:c r="G5" s="45" t="n">
        <x:v>1</x:v>
      </x:c>
      <x:c r="H5" s="45" t="n">
        <x:v>200</x:v>
      </x:c>
      <x:c r="I5" s="45" t="str">
        <x:v>Ocp-Apim-Subscription-Key</x:v>
      </x:c>
      <x:c r="J5" s="81" t="n">
        <x:v>0</x:v>
      </x:c>
      <x:c r="K5" s="81" t="n">
        <x:v>16156.068</x:v>
      </x:c>
      <x:c r="L5" s="80" t="b">
        <x:v>0</x:v>
      </x:c>
      <x:c r="M5" s="45" t="str"/>
      <x:c r="N5" s="58" t="str"/>
      <x:c r="O5" s="58" t="str"/>
      <x:c r="P5" s="58" t="str"/>
    </x:row>
    <x:row r="6">
      <x:c r="A6" s="47" t="str">
        <x:v>EVT-000020</x:v>
      </x:c>
      <x:c r="B6" s="47" t="str">
        <x:v>RUN-IMO-065-20260827T205800647661Z</x:v>
      </x:c>
      <x:c r="C6" s="47" t="str">
        <x:v>IMO-065</x:v>
      </x:c>
      <x:c r="D6" s="91" t="n">
        <x:v>46261.87380565972</x:v>
      </x:c>
      <x:c r="E6" s="47" t="str">
        <x:v>generator</x:v>
      </x:c>
      <x:c r="F6" s="47" t="str">
        <x:v>gpt-5.6-luna-2026-07-09</x:v>
      </x:c>
      <x:c r="G6" s="47" t="n">
        <x:v>1</x:v>
      </x:c>
      <x:c r="H6" s="47" t="str">
        <x:v>COMPLETED</x:v>
      </x:c>
      <x:c r="I6" s="47" t="str"/>
      <x:c r="J6" s="92" t="n">
        <x:v>0</x:v>
      </x:c>
      <x:c r="K6" s="92" t="n">
        <x:v>16157.609</x:v>
      </x:c>
      <x:c r="L6" s="93" t="b">
        <x:v>0</x:v>
      </x:c>
      <x:c r="M6" s="47" t="str">
        <x:v>resp_0a36481b69bf4c3b006a90a4d958188193a8721960efdfa044</x:v>
      </x:c>
      <x:c r="N6" s="59" t="n">
        <x:v>7605</x:v>
      </x:c>
      <x:c r="O6" s="59" t="n">
        <x:v>1857</x:v>
      </x:c>
      <x:c r="P6" s="59" t="n">
        <x:v>9462</x:v>
      </x:c>
    </x:row>
    <x:row r="7">
      <x:c r="A7" s="47" t="str">
        <x:v>EVT-000027</x:v>
      </x:c>
      <x:c r="B7" s="47" t="str">
        <x:v>RUN-IMO-065-20260827T205800647661Z</x:v>
      </x:c>
      <x:c r="C7" s="47" t="str">
        <x:v>IMO-065</x:v>
      </x:c>
      <x:c r="D7" s="91" t="n">
        <x:v>46261.87389025463</x:v>
      </x:c>
      <x:c r="E7" s="47" t="str">
        <x:v>validator</x:v>
      </x:c>
      <x:c r="F7" s="47" t="str">
        <x:v>gpt-5.6-luna-2026-07-09</x:v>
      </x:c>
      <x:c r="G7" s="47" t="n">
        <x:v>1</x:v>
      </x:c>
      <x:c r="H7" s="47" t="n">
        <x:v>200</x:v>
      </x:c>
      <x:c r="I7" s="47" t="str">
        <x:v>Ocp-Apim-Subscription-Key</x:v>
      </x:c>
      <x:c r="J7" s="92" t="n">
        <x:v>0</x:v>
      </x:c>
      <x:c r="K7" s="92" t="n">
        <x:v>7163.627</x:v>
      </x:c>
      <x:c r="L7" s="93" t="b">
        <x:v>0</x:v>
      </x:c>
      <x:c r="M7" s="47" t="str"/>
      <x:c r="N7" s="59" t="str"/>
      <x:c r="O7" s="59" t="str"/>
      <x:c r="P7" s="59" t="str"/>
    </x:row>
    <x:row r="8">
      <x:c r="A8" s="47" t="str">
        <x:v>EVT-000028</x:v>
      </x:c>
      <x:c r="B8" s="47" t="str">
        <x:v>RUN-IMO-065-20260827T205800647661Z</x:v>
      </x:c>
      <x:c r="C8" s="47" t="str">
        <x:v>IMO-065</x:v>
      </x:c>
      <x:c r="D8" s="91" t="n">
        <x:v>46261.8738902662</x:v>
      </x:c>
      <x:c r="E8" s="47" t="str">
        <x:v>validator</x:v>
      </x:c>
      <x:c r="F8" s="47" t="str">
        <x:v>gpt-5.6-luna-2026-07-09</x:v>
      </x:c>
      <x:c r="G8" s="47" t="n">
        <x:v>1</x:v>
      </x:c>
      <x:c r="H8" s="47" t="str">
        <x:v>COMPLETED</x:v>
      </x:c>
      <x:c r="I8" s="47" t="str"/>
      <x:c r="J8" s="92" t="n">
        <x:v>0</x:v>
      </x:c>
      <x:c r="K8" s="92" t="n">
        <x:v>7164.653</x:v>
      </x:c>
      <x:c r="L8" s="93" t="b">
        <x:v>0</x:v>
      </x:c>
      <x:c r="M8" s="47" t="str">
        <x:v>resp_0cc91455d311ce05006a90a4e909bc81959dfa32d575fdc406</x:v>
      </x:c>
      <x:c r="N8" s="59" t="n">
        <x:v>8205</x:v>
      </x:c>
      <x:c r="O8" s="59" t="n">
        <x:v>593</x:v>
      </x:c>
      <x:c r="P8" s="59" t="n">
        <x:v>8798</x:v>
      </x:c>
    </x:row>
    <x:row r="9">
      <x:c r="A9" s="47" t="str">
        <x:v>EVT-000033</x:v>
      </x:c>
      <x:c r="B9" s="47" t="str">
        <x:v>RUN-IMO-065-20260827T205800647661Z</x:v>
      </x:c>
      <x:c r="C9" s="47" t="str">
        <x:v>IMO-065</x:v>
      </x:c>
      <x:c r="D9" s="91" t="n">
        <x:v>46261.87400582176</x:v>
      </x:c>
      <x:c r="E9" s="47" t="str">
        <x:v>generator</x:v>
      </x:c>
      <x:c r="F9" s="47" t="str">
        <x:v>gpt-5.6-luna-2026-07-09</x:v>
      </x:c>
      <x:c r="G9" s="47" t="n">
        <x:v>1</x:v>
      </x:c>
      <x:c r="H9" s="47" t="n">
        <x:v>200</x:v>
      </x:c>
      <x:c r="I9" s="47" t="str">
        <x:v>Ocp-Apim-Subscription-Key</x:v>
      </x:c>
      <x:c r="J9" s="92" t="n">
        <x:v>0</x:v>
      </x:c>
      <x:c r="K9" s="92" t="n">
        <x:v>9977.905</x:v>
      </x:c>
      <x:c r="L9" s="93" t="b">
        <x:v>0</x:v>
      </x:c>
      <x:c r="M9" s="47" t="str"/>
      <x:c r="N9" s="59" t="str"/>
      <x:c r="O9" s="59" t="str"/>
      <x:c r="P9" s="59" t="str"/>
    </x:row>
    <x:row r="10">
      <x:c r="A10" s="47" t="str">
        <x:v>EVT-000034</x:v>
      </x:c>
      <x:c r="B10" s="47" t="str">
        <x:v>RUN-IMO-065-20260827T205800647661Z</x:v>
      </x:c>
      <x:c r="C10" s="47" t="str">
        <x:v>IMO-065</x:v>
      </x:c>
      <x:c r="D10" s="91" t="n">
        <x:v>46261.874005833335</x:v>
      </x:c>
      <x:c r="E10" s="47" t="str">
        <x:v>generator</x:v>
      </x:c>
      <x:c r="F10" s="47" t="str">
        <x:v>gpt-5.6-luna-2026-07-09</x:v>
      </x:c>
      <x:c r="G10" s="47" t="n">
        <x:v>1</x:v>
      </x:c>
      <x:c r="H10" s="47" t="str">
        <x:v>COMPLETED</x:v>
      </x:c>
      <x:c r="I10" s="47" t="str"/>
      <x:c r="J10" s="92" t="n">
        <x:v>0</x:v>
      </x:c>
      <x:c r="K10" s="92" t="n">
        <x:v>9979.424</x:v>
      </x:c>
      <x:c r="L10" s="93" t="b">
        <x:v>0</x:v>
      </x:c>
      <x:c r="M10" s="47" t="str">
        <x:v>resp_02c9a5b6b8ecc83f006a90a4f03684819093ffc26b7482b42b</x:v>
      </x:c>
      <x:c r="N10" s="59" t="n">
        <x:v>7679</x:v>
      </x:c>
      <x:c r="O10" s="59" t="n">
        <x:v>1437</x:v>
      </x:c>
      <x:c r="P10" s="59" t="n">
        <x:v>9116</x:v>
      </x:c>
    </x:row>
    <x:row r="11">
      <x:c r="A11" s="47" t="str">
        <x:v>EVT-000041</x:v>
      </x:c>
      <x:c r="B11" s="47" t="str">
        <x:v>RUN-IMO-065-20260827T205800647661Z</x:v>
      </x:c>
      <x:c r="C11" s="47" t="str">
        <x:v>IMO-065</x:v>
      </x:c>
      <x:c r="D11" s="91" t="n">
        <x:v>46261.874065648146</x:v>
      </x:c>
      <x:c r="E11" s="47" t="str">
        <x:v>validator</x:v>
      </x:c>
      <x:c r="F11" s="47" t="str">
        <x:v>gpt-5.6-luna-2026-07-09</x:v>
      </x:c>
      <x:c r="G11" s="47" t="n">
        <x:v>1</x:v>
      </x:c>
      <x:c r="H11" s="47" t="n">
        <x:v>200</x:v>
      </x:c>
      <x:c r="I11" s="47" t="str">
        <x:v>Ocp-Apim-Subscription-Key</x:v>
      </x:c>
      <x:c r="J11" s="92" t="n">
        <x:v>0</x:v>
      </x:c>
      <x:c r="K11" s="92" t="n">
        <x:v>5031.684</x:v>
      </x:c>
      <x:c r="L11" s="93" t="b">
        <x:v>0</x:v>
      </x:c>
      <x:c r="M11" s="47" t="str"/>
      <x:c r="N11" s="59" t="str"/>
      <x:c r="O11" s="59" t="str"/>
      <x:c r="P11" s="59" t="str"/>
    </x:row>
    <x:row r="12">
      <x:c r="A12" s="49" t="str">
        <x:v>EVT-000042</x:v>
      </x:c>
      <x:c r="B12" s="49" t="str">
        <x:v>RUN-IMO-065-20260827T205800647661Z</x:v>
      </x:c>
      <x:c r="C12" s="49" t="str">
        <x:v>IMO-065</x:v>
      </x:c>
      <x:c r="D12" s="94" t="n">
        <x:v>46261.8740656713</x:v>
      </x:c>
      <x:c r="E12" s="49" t="str">
        <x:v>validator</x:v>
      </x:c>
      <x:c r="F12" s="49" t="str">
        <x:v>gpt-5.6-luna-2026-07-09</x:v>
      </x:c>
      <x:c r="G12" s="49" t="n">
        <x:v>1</x:v>
      </x:c>
      <x:c r="H12" s="49" t="str">
        <x:v>COMPLETED</x:v>
      </x:c>
      <x:c r="I12" s="49" t="str"/>
      <x:c r="J12" s="83" t="n">
        <x:v>0</x:v>
      </x:c>
      <x:c r="K12" s="83" t="n">
        <x:v>5033.271</x:v>
      </x:c>
      <x:c r="L12" s="82" t="b">
        <x:v>0</x:v>
      </x:c>
      <x:c r="M12" s="49" t="str">
        <x:v>resp_0988fb14848a5eaf006a90a4fa504c8194a049708a13cbdcfe</x:v>
      </x:c>
      <x:c r="N12" s="60" t="n">
        <x:v>8107</x:v>
      </x:c>
      <x:c r="O12" s="60" t="n">
        <x:v>269</x:v>
      </x:c>
      <x:c r="P12" s="60" t="n">
        <x:v>8376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12730d175e9456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RUN-IMO-065-20260827T205800647661Z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RUN-IMO-065-20260827T205800647661Z</x:v>
      </x:c>
      <x:c r="B5" s="45" t="str">
        <x:v>IMO-065</x:v>
      </x:c>
      <x:c r="C5" s="45" t="str">
        <x:v>abandonmentEnvironment</x:v>
      </x:c>
      <x:c r="D5" s="46" t="str">
        <x:v>https://w3id.org/nltl/vocab#abandonmentEnvironment</x:v>
      </x:c>
      <x:c r="E5" s="45" t="str">
        <x:v>DatatypeProperty</x:v>
      </x:c>
      <x:c r="F5" s="45" t="str">
        <x:v>xsd:string</x:v>
      </x:c>
      <x:c r="G5" s="45" t="str">
        <x:v>http://www.w3.org/2001/XMLSchema#string</x:v>
      </x:c>
      <x:c r="H5" s="45" t="str"/>
      <x:c r="I5" s="46" t="str">
        <x:v>linked by the locked 313-requirement index</x:v>
      </x:c>
      <x:c r="J5" s="45" t="n">
        <x:v>0</x:v>
      </x:c>
    </x:row>
    <x:row r="6">
      <x:c r="A6" s="47" t="str">
        <x:v>RUN-IMO-065-20260827T205800647661Z</x:v>
      </x:c>
      <x:c r="B6" s="47" t="str">
        <x:v>IMO-065</x:v>
      </x:c>
      <x:c r="C6" s="47" t="str">
        <x:v>accommodationSpacePresent</x:v>
      </x:c>
      <x:c r="D6" s="48" t="str">
        <x:v>https://w3id.org/nltl/vocab#accommodationSpacePresent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RUN-IMO-065-20260827T205800647661Z</x:v>
      </x:c>
      <x:c r="B7" s="47" t="str">
        <x:v>IMO-065</x:v>
      </x:c>
      <x:c r="C7" s="47" t="str">
        <x:v>benchmarkEntity</x:v>
      </x:c>
      <x:c r="D7" s="48" t="str">
        <x:v>https://w3id.org/nltl/vocab#benchmarkEntity</x:v>
      </x:c>
      <x:c r="E7" s="47" t="str">
        <x:v>Class</x:v>
      </x:c>
      <x:c r="F7" s="47" t="str"/>
      <x:c r="G7" s="47" t="str"/>
      <x:c r="H7" s="47" t="str"/>
      <x:c r="I7"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7" s="47" t="n">
        <x:v>0</x:v>
      </x:c>
    </x:row>
    <x:row r="8">
      <x:c r="A8" s="47" t="str">
        <x:v>RUN-IMO-065-20260827T205800647661Z</x:v>
      </x:c>
      <x:c r="B8" s="47" t="str">
        <x:v>IMO-065</x:v>
      </x:c>
      <x:c r="C8" s="47" t="str">
        <x:v>habitableEnvironmentPresent</x:v>
      </x:c>
      <x:c r="D8" s="48" t="str">
        <x:v>https://w3id.org/nltl/vocab#habitableEnvironmentPresent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RUN-IMO-065-20260827T205800647661Z</x:v>
      </x:c>
      <x:c r="B9" s="47" t="str">
        <x:v>IMO-065</x:v>
      </x:c>
      <x:c r="C9" s="47" t="str">
        <x:v>maximumExpectedRescueTime</x:v>
      </x:c>
      <x:c r="D9" s="48" t="str">
        <x:v>https://w3id.org/nltl/vocab#maximumExpectedRescueTime</x:v>
      </x:c>
      <x:c r="E9" s="47" t="str">
        <x:v>QuantityProperty</x:v>
      </x:c>
      <x:c r="F9" s="47" t="str"/>
      <x:c r="G9" s="47" t="str">
        <x:v>http://qudt.org/schema/qudt/QuantityValue</x:v>
      </x:c>
      <x:c r="H9" s="47" t="str">
        <x:v>http://qudt.org/vocab/unit/DAY</x:v>
      </x:c>
      <x:c r="I9" s="48" t="str">
        <x:v>linked by the locked 313-requirement index</x:v>
      </x:c>
      <x:c r="J9" s="47" t="n">
        <x:v>0</x:v>
      </x:c>
    </x:row>
    <x:row r="10">
      <x:c r="A10" s="47" t="str">
        <x:v>RUN-IMO-065-20260827T205800647661Z</x:v>
      </x:c>
      <x:c r="B10" s="47" t="str">
        <x:v>IMO-065</x:v>
      </x:c>
      <x:c r="C10" s="47" t="str">
        <x:v>rescueCommunicationPresent</x:v>
      </x:c>
      <x:c r="D10" s="48" t="str">
        <x:v>https://w3id.org/nltl/vocab#rescueCommunicationPresent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RUN-IMO-065-20260827T205800647661Z</x:v>
      </x:c>
      <x:c r="B11" s="47" t="str">
        <x:v>IMO-065</x:v>
      </x:c>
      <x:c r="C11" s="47" t="str">
        <x:v>safeAccessExitPresent</x:v>
      </x:c>
      <x:c r="D11" s="48" t="str">
        <x:v>https://w3id.org/nltl/vocab#safeAccessExitPresent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RUN-IMO-065-20260827T205800647661Z</x:v>
      </x:c>
      <x:c r="B12" s="47" t="str">
        <x:v>IMO-065</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RUN-IMO-065-20260827T205800647661Z</x:v>
      </x:c>
      <x:c r="B13" s="47" t="str">
        <x:v>IMO-065</x:v>
      </x:c>
      <x:c r="C13" s="47" t="str">
        <x:v>survivalSupportDuration</x:v>
      </x:c>
      <x:c r="D13" s="48" t="str">
        <x:v>https://w3id.org/nltl/vocab#survivalSupportDuration</x:v>
      </x:c>
      <x:c r="E13" s="47" t="str">
        <x:v>QuantityProperty</x:v>
      </x:c>
      <x:c r="F13" s="47" t="str"/>
      <x:c r="G13" s="47" t="str">
        <x:v>http://qudt.org/schema/qudt/QuantityValue</x:v>
      </x:c>
      <x:c r="H13" s="47" t="str">
        <x:v>http://qudt.org/vocab/unit/DAY</x:v>
      </x:c>
      <x:c r="I13" s="48" t="str">
        <x:v>linked by the locked 313-requirement index</x:v>
      </x:c>
      <x:c r="J13" s="47" t="n">
        <x:v>0</x:v>
      </x:c>
    </x:row>
    <x:row r="14">
      <x:c r="A14" s="47" t="str">
        <x:v>RUN-IMO-065-20260827T205800647661Z</x:v>
      </x:c>
      <x:c r="B14" s="47" t="str">
        <x:v>IMO-065</x:v>
      </x:c>
      <x:c r="C14" s="47" t="str">
        <x:v>sustenanceMeansPresent</x:v>
      </x:c>
      <x:c r="D14" s="48" t="str">
        <x:v>https://w3id.org/nltl/vocab#sustenanceMeansPresent</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RUN-IMO-065-20260827T205800647661Z</x:v>
      </x:c>
      <x:c r="B15" s="49" t="str">
        <x:v>IMO-065</x:v>
      </x:c>
      <x:c r="C15" s="49" t="str">
        <x:v>weatherProtectionPresent</x:v>
      </x:c>
      <x:c r="D15" s="50" t="str">
        <x:v>https://w3id.org/nltl/vocab#weatherProtectionPresent</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49c6a37c96174fa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RUN-IMO-065-20260827T205800647661Z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RUN-IMO-065-20260827T205800647661Z</x:v>
      </x:c>
      <x:c r="B5" s="45" t="str">
        <x:v>IMO-065</x:v>
      </x:c>
      <x:c r="C5" s="45" t="str">
        <x:v>FS-BOOL-01</x:v>
      </x:c>
      <x:c r="D5" s="45" t="str">
        <x:v>boolean_state</x:v>
      </x:c>
      <x:c r="E5" s="97" t="n">
        <x:v>0.035714</x:v>
      </x:c>
      <x:c r="F5" s="45" t="str">
        <x:v>boolean | required | value</x:v>
      </x:c>
      <x:c r="G5" s="45" t="str">
        <x:v>synthetic-few-shot-not-benchmark-ground-truth</x:v>
      </x:c>
    </x:row>
    <x:row r="6">
      <x:c r="A6" s="49" t="str">
        <x:v>RUN-IMO-065-20260827T205800647661Z</x:v>
      </x:c>
      <x:c r="B6" s="49" t="str">
        <x:v>IMO-065</x:v>
      </x:c>
      <x:c r="C6" s="49" t="str">
        <x:v>FS-BOOL-02</x:v>
      </x:c>
      <x:c r="D6" s="49" t="str">
        <x:v>boolean_state</x:v>
      </x:c>
      <x:c r="E6" s="98"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9f4dcef08b5473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RUN-IMO-065-20260827T205800647661Z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RUN-IMO-065-20260827T205800647661Z</x:v>
      </x:c>
      <x:c r="B5" s="45" t="str">
        <x:v>IMO-065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5" s="46" t="str"/>
      <x:c r="P5" s="46" t="str"/>
      <x:c r="Q5" s="46" t="str"/>
    </x:row>
    <x:row r="6">
      <x:c r="A6" s="49" t="str">
        <x:v>RUN-IMO-065-20260827T205800647661Z</x:v>
      </x:c>
      <x:c r="B6" s="49" t="str">
        <x:v>IMO-065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6" s="50" t="str"/>
      <x:c r="P6" s="50" t="str"/>
      <x:c r="Q6" s="50" t="str"/>
    </x:row>
  </x:sheetData>
  <x:pageMargins left="0.7" right="0.7" top="0.75" bottom="0.75" header="0.3" footer="0.3"/>
  <x:tableParts count="1">
    <x:tablePart xmlns:r="http://schemas.openxmlformats.org/officeDocument/2006/relationships" r:id="R5a71102845634f8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RUN-IMO-065-20260827T205800647661Z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RUN-IMO-065-20260827T205800647661Z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RUN-IMO-065-20260827T205800647661Z</x:v>
      </x:c>
      <x:c r="B5" s="45" t="str">
        <x:v>IMO-065</x:v>
      </x:c>
      <x:c r="C5" s="58"/>
      <x:c r="D5" s="45" t="str">
        <x:v>initial_context_pack</x:v>
      </x:c>
      <x:c r="E5" s="46" t="str">
        <x:v>artifacts/context_pack_initial.json</x:v>
      </x:c>
      <x:c r="F5" s="45" t="str">
        <x:v>248a00b431291b07bb8058bfdf987e863b300e974ecd36fb5940a8e3f0809d17</x:v>
      </x:c>
      <x:c r="G5" s="58" t="n">
        <x:v>18101</x:v>
      </x:c>
    </x:row>
    <x:row r="6">
      <x:c r="A6" s="47" t="str">
        <x:v>RUN-IMO-065-20260827T205800647661Z</x:v>
      </x:c>
      <x:c r="B6" s="47" t="str">
        <x:v>IMO-065</x:v>
      </x:c>
      <x:c r="C6" s="59"/>
      <x:c r="D6" s="47" t="str">
        <x:v>few_shot_selection</x:v>
      </x:c>
      <x:c r="E6" s="48" t="str">
        <x:v>artifacts/few_shots_selected.json</x:v>
      </x:c>
      <x:c r="F6" s="47" t="str">
        <x:v>e5146bfc87365177c31b77371e2cc4a06a6e979ce405d8c88a78177315580815</x:v>
      </x:c>
      <x:c r="G6" s="59" t="n">
        <x:v>3110</x:v>
      </x:c>
    </x:row>
    <x:row r="7">
      <x:c r="A7" s="47" t="str">
        <x:v>RUN-IMO-065-20260827T205800647661Z</x:v>
      </x:c>
      <x:c r="B7" s="47" t="str">
        <x:v>IMO-065</x:v>
      </x:c>
      <x:c r="C7" s="59" t="n">
        <x:v>1</x:v>
      </x:c>
      <x:c r="D7" s="47" t="str">
        <x:v>generator_prompt</x:v>
      </x:c>
      <x:c r="E7" s="48" t="str">
        <x:v>artifacts/attempt_01/generator_prompt.txt</x:v>
      </x:c>
      <x:c r="F7" s="47" t="str">
        <x:v>7e448d674eb0498da8b0aecb9a1178ef7282243f2fa786087052a978d3ff3d2a</x:v>
      </x:c>
      <x:c r="G7" s="59" t="n">
        <x:v>32725</x:v>
      </x:c>
    </x:row>
    <x:row r="8">
      <x:c r="A8" s="47" t="str">
        <x:v>RUN-IMO-065-20260827T205800647661Z</x:v>
      </x:c>
      <x:c r="B8" s="47" t="str">
        <x:v>IMO-065</x:v>
      </x:c>
      <x:c r="C8" s="59" t="n">
        <x:v>1</x:v>
      </x:c>
      <x:c r="D8" s="47" t="str">
        <x:v>generator_raw_response</x:v>
      </x:c>
      <x:c r="E8" s="48" t="str">
        <x:v>artifacts/attempt_01/generator_raw.txt</x:v>
      </x:c>
      <x:c r="F8" s="47" t="str">
        <x:v>664f81cc7cc4fd70eee6d76029e605801733e3e6e9f8c098312969207d6f539f</x:v>
      </x:c>
      <x:c r="G8" s="59" t="n">
        <x:v>4274</x:v>
      </x:c>
    </x:row>
    <x:row r="9">
      <x:c r="A9" s="47" t="str">
        <x:v>RUN-IMO-065-20260827T205800647661Z</x:v>
      </x:c>
      <x:c r="B9" s="47" t="str">
        <x:v>IMO-065</x:v>
      </x:c>
      <x:c r="C9" s="59" t="n">
        <x:v>1</x:v>
      </x:c>
      <x:c r="D9" s="47" t="str">
        <x:v>candidate_shape</x:v>
      </x:c>
      <x:c r="E9" s="48" t="str">
        <x:v>artifacts/attempt_01/candidate_shape.ttl</x:v>
      </x:c>
      <x:c r="F9" s="47" t="str">
        <x:v>21b74d0c0cd805597e8535ec59240b06dbc352e63099a826fb23b6dc097906ea</x:v>
      </x:c>
      <x:c r="G9" s="59" t="n">
        <x:v>4249</x:v>
      </x:c>
    </x:row>
    <x:row r="10">
      <x:c r="A10" s="47" t="str">
        <x:v>RUN-IMO-065-20260827T205800647661Z</x:v>
      </x:c>
      <x:c r="B10" s="47" t="str">
        <x:v>IMO-065</x:v>
      </x:c>
      <x:c r="C10" s="59" t="n">
        <x:v>1</x:v>
      </x:c>
      <x:c r="D10" s="47" t="str">
        <x:v>deterministic_validation</x:v>
      </x:c>
      <x:c r="E10" s="48" t="str">
        <x:v>artifacts/attempt_01/deterministic_validation.json</x:v>
      </x:c>
      <x:c r="F10" s="47" t="str">
        <x:v>a72b507f6c00ff8e56c1b121bb1f10f333ada406f74f74007eaa4209484f6537</x:v>
      </x:c>
      <x:c r="G10" s="59" t="n">
        <x:v>968</x:v>
      </x:c>
    </x:row>
    <x:row r="11">
      <x:c r="A11" s="47" t="str">
        <x:v>RUN-IMO-065-20260827T205800647661Z</x:v>
      </x:c>
      <x:c r="B11" s="47" t="str">
        <x:v>IMO-065</x:v>
      </x:c>
      <x:c r="C11" s="59" t="n">
        <x:v>1</x:v>
      </x:c>
      <x:c r="D11" s="47" t="str">
        <x:v>validator_prompt</x:v>
      </x:c>
      <x:c r="E11" s="48" t="str">
        <x:v>artifacts/attempt_01/validator_prompt_01.txt</x:v>
      </x:c>
      <x:c r="F11" s="47" t="str">
        <x:v>c4e7e550968864a479b5a080ecde9eefad2f1fdfbeaea1b654be2b57b98e3a97</x:v>
      </x:c>
      <x:c r="G11" s="59" t="n">
        <x:v>33961</x:v>
      </x:c>
    </x:row>
    <x:row r="12">
      <x:c r="A12" s="47" t="str">
        <x:v>RUN-IMO-065-20260827T205800647661Z</x:v>
      </x:c>
      <x:c r="B12" s="47" t="str">
        <x:v>IMO-065</x:v>
      </x:c>
      <x:c r="C12" s="59" t="n">
        <x:v>1</x:v>
      </x:c>
      <x:c r="D12" s="47" t="str">
        <x:v>validator_raw_response</x:v>
      </x:c>
      <x:c r="E12" s="48" t="str">
        <x:v>artifacts/attempt_01/validator_raw_01.txt</x:v>
      </x:c>
      <x:c r="F12" s="47" t="str">
        <x:v>528202937de5d22fea6b3187b6b4d574d86f3d9d7833ae71902e599f9a8f5b93</x:v>
      </x:c>
      <x:c r="G12" s="59" t="n">
        <x:v>417</x:v>
      </x:c>
    </x:row>
    <x:row r="13">
      <x:c r="A13" s="47" t="str">
        <x:v>RUN-IMO-065-20260827T205800647661Z</x:v>
      </x:c>
      <x:c r="B13" s="47" t="str">
        <x:v>IMO-065</x:v>
      </x:c>
      <x:c r="C13" s="59" t="n">
        <x:v>2</x:v>
      </x:c>
      <x:c r="D13" s="47" t="str">
        <x:v>generator_prompt</x:v>
      </x:c>
      <x:c r="E13" s="48" t="str">
        <x:v>artifacts/attempt_02/generator_prompt.txt</x:v>
      </x:c>
      <x:c r="F13" s="47" t="str">
        <x:v>7dc116d7a57d948a78179b25a236432908d6f8d488419635813b937f7b71fbe5</x:v>
      </x:c>
      <x:c r="G13" s="59" t="n">
        <x:v>33077</x:v>
      </x:c>
    </x:row>
    <x:row r="14">
      <x:c r="A14" s="47" t="str">
        <x:v>RUN-IMO-065-20260827T205800647661Z</x:v>
      </x:c>
      <x:c r="B14" s="47" t="str">
        <x:v>IMO-065</x:v>
      </x:c>
      <x:c r="C14" s="59" t="n">
        <x:v>2</x:v>
      </x:c>
      <x:c r="D14" s="47" t="str">
        <x:v>generator_raw_response</x:v>
      </x:c>
      <x:c r="E14" s="48" t="str">
        <x:v>artifacts/attempt_02/generator_raw.txt</x:v>
      </x:c>
      <x:c r="F14" s="47" t="str">
        <x:v>30433d3184afef440f5036bbfa5afa4645c93a500eada445b10dbd1892fb30be</x:v>
      </x:c>
      <x:c r="G14" s="59" t="n">
        <x:v>3553</x:v>
      </x:c>
    </x:row>
    <x:row r="15">
      <x:c r="A15" s="47" t="str">
        <x:v>RUN-IMO-065-20260827T205800647661Z</x:v>
      </x:c>
      <x:c r="B15" s="47" t="str">
        <x:v>IMO-065</x:v>
      </x:c>
      <x:c r="C15" s="59" t="n">
        <x:v>2</x:v>
      </x:c>
      <x:c r="D15" s="47" t="str">
        <x:v>candidate_shape</x:v>
      </x:c>
      <x:c r="E15" s="48" t="str">
        <x:v>artifacts/attempt_02/candidate_shape.ttl</x:v>
      </x:c>
      <x:c r="F15" s="47" t="str">
        <x:v>43644a11544b2ede76071a0e940513e5820f0bbdbbd2c1ebf10ec5653222a3ce</x:v>
      </x:c>
      <x:c r="G15" s="59" t="n">
        <x:v>3528</x:v>
      </x:c>
    </x:row>
    <x:row r="16">
      <x:c r="A16" s="47" t="str">
        <x:v>RUN-IMO-065-20260827T205800647661Z</x:v>
      </x:c>
      <x:c r="B16" s="47" t="str">
        <x:v>IMO-065</x:v>
      </x:c>
      <x:c r="C16" s="59" t="n">
        <x:v>2</x:v>
      </x:c>
      <x:c r="D16" s="47" t="str">
        <x:v>deterministic_validation</x:v>
      </x:c>
      <x:c r="E16" s="48" t="str">
        <x:v>artifacts/attempt_02/deterministic_validation.json</x:v>
      </x:c>
      <x:c r="F16" s="47" t="str">
        <x:v>a72b507f6c00ff8e56c1b121bb1f10f333ada406f74f74007eaa4209484f6537</x:v>
      </x:c>
      <x:c r="G16" s="59" t="n">
        <x:v>968</x:v>
      </x:c>
    </x:row>
    <x:row r="17">
      <x:c r="A17" s="47" t="str">
        <x:v>RUN-IMO-065-20260827T205800647661Z</x:v>
      </x:c>
      <x:c r="B17" s="47" t="str">
        <x:v>IMO-065</x:v>
      </x:c>
      <x:c r="C17" s="59" t="n">
        <x:v>2</x:v>
      </x:c>
      <x:c r="D17" s="47" t="str">
        <x:v>validator_prompt</x:v>
      </x:c>
      <x:c r="E17" s="48" t="str">
        <x:v>artifacts/attempt_02/validator_prompt_01.txt</x:v>
      </x:c>
      <x:c r="F17" s="47" t="str">
        <x:v>48cc7a5a14692d51b20acdd07879a412a646bf6b52a252dc0098e4f2d2856076</x:v>
      </x:c>
      <x:c r="G17" s="59" t="n">
        <x:v>33579</x:v>
      </x:c>
    </x:row>
    <x:row r="18">
      <x:c r="A18" s="47" t="str">
        <x:v>RUN-IMO-065-20260827T205800647661Z</x:v>
      </x:c>
      <x:c r="B18" s="47" t="str">
        <x:v>IMO-065</x:v>
      </x:c>
      <x:c r="C18" s="59" t="n">
        <x:v>2</x:v>
      </x:c>
      <x:c r="D18" s="47" t="str">
        <x:v>validator_raw_response</x:v>
      </x:c>
      <x:c r="E18" s="48" t="str">
        <x:v>artifacts/attempt_02/validator_raw_01.txt</x:v>
      </x:c>
      <x:c r="F18" s="47" t="str">
        <x:v>282fda20fda11ca3be50f5ea578400cd9b99f7d617ee7eeaca68b64ef2e3ef33</x:v>
      </x:c>
      <x:c r="G18" s="59" t="n">
        <x:v>383</x:v>
      </x:c>
    </x:row>
    <x:row r="19">
      <x:c r="A19" s="49" t="str">
        <x:v>RUN-IMO-065-20260827T205800647661Z</x:v>
      </x:c>
      <x:c r="B19" s="49" t="str">
        <x:v>IMO-065</x:v>
      </x:c>
      <x:c r="C19" s="60" t="n">
        <x:v>2</x:v>
      </x:c>
      <x:c r="D19" s="49" t="str">
        <x:v>final_accepted_shape</x:v>
      </x:c>
      <x:c r="E19" s="50" t="str">
        <x:v>final/final_shape.ttl</x:v>
      </x:c>
      <x:c r="F19" s="49" t="str">
        <x:v>43644a11544b2ede76071a0e940513e5820f0bbdbbd2c1ebf10ec5653222a3ce</x:v>
      </x:c>
      <x:c r="G19" s="60" t="n">
        <x:v>3528</x:v>
      </x:c>
    </x:row>
  </x:sheetData>
  <x:pageMargins left="0.7" right="0.7" top="0.75" bottom="0.75" header="0.3" footer="0.3"/>
  <x:tableParts count="1">
    <x:tablePart xmlns:r="http://schemas.openxmlformats.org/officeDocument/2006/relationships" r:id="Ra3b97a1eb241412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RUN-IMO-065-20260827T205800647661Z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RUN-IMO-065-20260827T205800647661Z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RUN-IMO-065-20260827T205800647661Z</x:v>
      </x:c>
      <x:c r="B5" s="69" t="str">
        <x:v>IMO-065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305dabfcdc34e71"/>
  </x:tableParts>
</x:worksheet>
</file>