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fc7ccdc17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e81c3cc8814c12"/>
    <x:sheet xmlns:r="http://schemas.openxmlformats.org/officeDocument/2006/relationships" name="README" sheetId="2" r:id="Rd8a8eb08acf742b7"/>
    <x:sheet xmlns:r="http://schemas.openxmlformats.org/officeDocument/2006/relationships" name="REGULATION_QUEUE" sheetId="3" r:id="Rde6ffb3483fe468b"/>
    <x:sheet xmlns:r="http://schemas.openxmlformats.org/officeDocument/2006/relationships" name="RUNS" sheetId="4" r:id="R396f0ad552544e9d"/>
    <x:sheet xmlns:r="http://schemas.openxmlformats.org/officeDocument/2006/relationships" name="ITERATIONS" sheetId="5" r:id="R375453c91c944618"/>
    <x:sheet xmlns:r="http://schemas.openxmlformats.org/officeDocument/2006/relationships" name="API_CALLS" sheetId="6" r:id="Rcb8a883818aa4b64"/>
    <x:sheet xmlns:r="http://schemas.openxmlformats.org/officeDocument/2006/relationships" name="TERM_RETRIEVAL" sheetId="7" r:id="R7521a33eaf734b32"/>
    <x:sheet xmlns:r="http://schemas.openxmlformats.org/officeDocument/2006/relationships" name="FEW_SHOT_SELECTION" sheetId="8" r:id="R4ce8d509247c4423"/>
    <x:sheet xmlns:r="http://schemas.openxmlformats.org/officeDocument/2006/relationships" name="VALIDATION" sheetId="9" r:id="R8300fbdd2c6d453d"/>
    <x:sheet xmlns:r="http://schemas.openxmlformats.org/officeDocument/2006/relationships" name="VOCAB_MATCHES" sheetId="10" r:id="Raa0687ae222943cc"/>
    <x:sheet xmlns:r="http://schemas.openxmlformats.org/officeDocument/2006/relationships" name="ARTIFACTS" sheetId="11" r:id="Rf356631393c1461b"/>
    <x:sheet xmlns:r="http://schemas.openxmlformats.org/officeDocument/2006/relationships" name="UNRESOLVED" sheetId="12" r:id="R6bdd477dda7b4a3b"/>
    <x:sheet xmlns:r="http://schemas.openxmlformats.org/officeDocument/2006/relationships" name="RDF_TEST_QUEUE" sheetId="13" r:id="R3f9598900225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f47197f604ca1" /><Relationship Type="http://schemas.openxmlformats.org/officeDocument/2006/relationships/theme" Target="/xl/theme/theme1.xml" Id="Rba9e3b499bb4405d" /><Relationship Type="http://schemas.microsoft.com/office/2022/11/relationships/FeaturePropertyBag" Target="/xl/featurePropertyBag/featurePropertyBag.xml" Id="R75e2f25018b04e2a" /><Relationship Type="http://schemas.openxmlformats.org/officeDocument/2006/relationships/sharedStrings" Target="/xl/sharedStrings.xml" Id="R94996f2a7a06431a" /><Relationship Type="http://schemas.openxmlformats.org/officeDocument/2006/relationships/worksheet" Target="/xl/worksheets/sheet1.xml" Id="Rb6e81c3cc8814c12" /><Relationship Type="http://schemas.openxmlformats.org/officeDocument/2006/relationships/worksheet" Target="/xl/worksheets/sheet2.xml" Id="Rd8a8eb08acf742b7" /><Relationship Type="http://schemas.openxmlformats.org/officeDocument/2006/relationships/worksheet" Target="/xl/worksheets/sheet3.xml" Id="Rde6ffb3483fe468b" /><Relationship Type="http://schemas.openxmlformats.org/officeDocument/2006/relationships/worksheet" Target="/xl/worksheets/sheet4.xml" Id="R396f0ad552544e9d" /><Relationship Type="http://schemas.openxmlformats.org/officeDocument/2006/relationships/worksheet" Target="/xl/worksheets/sheet5.xml" Id="R375453c91c944618" /><Relationship Type="http://schemas.openxmlformats.org/officeDocument/2006/relationships/worksheet" Target="/xl/worksheets/sheet6.xml" Id="Rcb8a883818aa4b64" /><Relationship Type="http://schemas.openxmlformats.org/officeDocument/2006/relationships/worksheet" Target="/xl/worksheets/sheet7.xml" Id="R7521a33eaf734b32" /><Relationship Type="http://schemas.openxmlformats.org/officeDocument/2006/relationships/worksheet" Target="/xl/worksheets/sheet8.xml" Id="R4ce8d509247c4423" /><Relationship Type="http://schemas.openxmlformats.org/officeDocument/2006/relationships/worksheet" Target="/xl/worksheets/sheet9.xml" Id="R8300fbdd2c6d453d" /><Relationship Type="http://schemas.openxmlformats.org/officeDocument/2006/relationships/worksheet" Target="/xl/worksheets/sheet10.xml" Id="Raa0687ae222943cc" /><Relationship Type="http://schemas.openxmlformats.org/officeDocument/2006/relationships/worksheet" Target="/xl/worksheets/sheet11.xml" Id="Rf356631393c1461b" /><Relationship Type="http://schemas.openxmlformats.org/officeDocument/2006/relationships/worksheet" Target="/xl/worksheets/sheet12.xml" Id="R6bdd477dda7b4a3b" /><Relationship Type="http://schemas.openxmlformats.org/officeDocument/2006/relationships/worksheet" Target="/xl/worksheets/sheet13.xml" Id="R3f959890022545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90ab301feb4e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41bc24ac4c4d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081313c06c46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ccf9d2811848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ce2a84a1704d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c1872ca7a94a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e5fb47f89e41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14d4f09ec64c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c5e890f22c4f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140aef70b3044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RUN-IMO-072-20260827T210353349958Z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9317.02125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RUN-IMO-072-20260827T210353349958Z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90ab301feb4e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RUN-IMO-072-20260827T210353349958Z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1bc24ac4c4d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RUN-IMO-072-20260827T210353349958Z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RUN-IMO-072-20260827T210353349958Z</x:v>
      </x:c>
      <x:c r="C5" s="69" t="str">
        <x:v>IMO-072</x:v>
      </x:c>
      <x:c r="D5" s="70" t="n">
        <x:v>46261.87770082176</x:v>
      </x:c>
      <x:c r="E5" s="70" t="n">
        <x:v>46261.87791761574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conditional requirement: applicability is selected on the ship, and when applicable each existing lifeboat is constrained to have at least one assigned searchlight whose canonical continuous-use suitability status is true. Property ownership, paths, datatypes, namespace, and comparison direction are correct; no additional lifeboat existence requirement is implied.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81313c06c46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RUN-IMO-072-20260827T210353349958Z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RUN-IMO-072-20260827T210353349958Z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conditional requirement: applicability is selected on the ship, and when applicable each existing lifeboat is constrained to have at least one assigned searchlight whose canonical continuous-use suitability status is true. Property ownership, paths, datatypes, namespace, and comparison direction are correct; no additional lifeboat existence requirement is implied.</x:v>
      </x:c>
      <x:c r="I5" s="75" t="n">
        <x:v>12068.824</x:v>
      </x:c>
      <x:c r="J5" s="75" t="n">
        <x:v>6566.747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cf9d2811848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RUN-IMO-072-20260827T210353349958Z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RUN-IMO-072-20260827T210353349958Z</x:v>
      </x:c>
      <x:c r="C5" s="45" t="str">
        <x:v>IMO-072</x:v>
      </x:c>
      <x:c r="D5" s="88" t="n">
        <x:v>46261.87784050926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12067.172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RUN-IMO-072-20260827T210353349958Z</x:v>
      </x:c>
      <x:c r="C6" s="47" t="str">
        <x:v>IMO-072</x:v>
      </x:c>
      <x:c r="D6" s="91" t="n">
        <x:v>46261.877840520836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12068.824</x:v>
      </x:c>
      <x:c r="L6" s="93" t="b">
        <x:v>0</x:v>
      </x:c>
      <x:c r="M6" s="47" t="str">
        <x:v>resp_089ba5c5b2d11f37006a90a639f19c8190a9a1c07caddce2af</x:v>
      </x:c>
      <x:c r="N6" s="59" t="n">
        <x:v>7158</x:v>
      </x:c>
      <x:c r="O6" s="59" t="n">
        <x:v>1171</x:v>
      </x:c>
      <x:c r="P6" s="59" t="n">
        <x:v>8329</x:v>
      </x:c>
    </x:row>
    <x:row r="7">
      <x:c r="A7" s="47" t="str">
        <x:v>EVT-000027</x:v>
      </x:c>
      <x:c r="B7" s="47" t="str">
        <x:v>RUN-IMO-072-20260827T210353349958Z</x:v>
      </x:c>
      <x:c r="C7" s="47" t="str">
        <x:v>IMO-072</x:v>
      </x:c>
      <x:c r="D7" s="91" t="n">
        <x:v>46261.8779175463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6565.342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RUN-IMO-072-20260827T210353349958Z</x:v>
      </x:c>
      <x:c r="C8" s="49" t="str">
        <x:v>IMO-072</x:v>
      </x:c>
      <x:c r="D8" s="94" t="n">
        <x:v>46261.87791756944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6566.747</x:v>
      </x:c>
      <x:c r="L8" s="96" t="b">
        <x:v>0</x:v>
      </x:c>
      <x:c r="M8" s="49" t="str">
        <x:v>resp_013a545a1bdd60de006a90a64595b08196ad378bcde64d75d4</x:v>
      </x:c>
      <x:c r="N8" s="60" t="n">
        <x:v>6351</x:v>
      </x:c>
      <x:c r="O8" s="60" t="n">
        <x:v>608</x:v>
      </x:c>
      <x:c r="P8" s="60" t="n">
        <x:v>6959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e2a84a1704d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RUN-IMO-072-20260827T210353349958Z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RUN-IMO-072-20260827T210353349958Z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RUN-IMO-072-20260827T210353349958Z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RUN-IMO-072-20260827T210353349958Z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RUN-IMO-072-20260827T210353349958Z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RUN-IMO-072-20260827T210353349958Z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RUN-IMO-072-20260827T210353349958Z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RUN-IMO-072-20260827T210353349958Z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RUN-IMO-072-20260827T210353349958Z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RUN-IMO-072-20260827T210353349958Z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RUN-IMO-072-20260827T210353349958Z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RUN-IMO-072-20260827T210353349958Z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c1872ca7a94a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RUN-IMO-072-20260827T210353349958Z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RUN-IMO-072-20260827T210353349958Z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RUN-IMO-072-20260827T210353349958Z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5fb47f89e41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RUN-IMO-072-20260827T210353349958Z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RUN-IMO-072-20260827T210353349958Z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14d4f09ec64c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RUN-IMO-072-20260827T210353349958Z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RUN-IMO-072-20260827T210353349958Z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RUN-IMO-072-20260827T210353349958Z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RUN-IMO-072-20260827T210353349958Z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RUN-IMO-072-20260827T210353349958Z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RUN-IMO-072-20260827T210353349958Z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54b1128b10e2dd04222dad8812794678bda536e5d1eec5c12b83696d845b2bae</x:v>
      </x:c>
      <x:c r="G8" s="59" t="n">
        <x:v>2029</x:v>
      </x:c>
    </x:row>
    <x:row r="9">
      <x:c r="A9" s="47" t="str">
        <x:v>RUN-IMO-072-20260827T210353349958Z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3a43a7c31783d4c0c641b3c9648964773508d6070f8ee74554fd49ee13485c78</x:v>
      </x:c>
      <x:c r="G9" s="59" t="n">
        <x:v>2004</x:v>
      </x:c>
    </x:row>
    <x:row r="10">
      <x:c r="A10" s="47" t="str">
        <x:v>RUN-IMO-072-20260827T210353349958Z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3e146edd4ec5048679251e59cb89bac7ffc0702f858ead9cd762a195972177d6</x:v>
      </x:c>
      <x:c r="G10" s="59" t="n">
        <x:v>672</x:v>
      </x:c>
    </x:row>
    <x:row r="11">
      <x:c r="A11" s="47" t="str">
        <x:v>RUN-IMO-072-20260827T210353349958Z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e545803ff50d07b71bddcaffc56a220a03eb216c4e3e5849fb715bfc0abb81a3</x:v>
      </x:c>
      <x:c r="G11" s="59" t="n">
        <x:v>27213</x:v>
      </x:c>
    </x:row>
    <x:row r="12">
      <x:c r="A12" s="47" t="str">
        <x:v>RUN-IMO-072-20260827T210353349958Z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7a0194c804e2ba0b03e1a05a1ee2c98a60ba9d3ef73b2f132aae069f8a85689c</x:v>
      </x:c>
      <x:c r="G12" s="59" t="n">
        <x:v>480</x:v>
      </x:c>
    </x:row>
    <x:row r="13">
      <x:c r="A13" s="49" t="str">
        <x:v>RUN-IMO-072-20260827T210353349958Z</x:v>
      </x:c>
      <x:c r="B13" s="49" t="str">
        <x:v>IMO-072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3a43a7c31783d4c0c641b3c9648964773508d6070f8ee74554fd49ee13485c78</x:v>
      </x:c>
      <x:c r="G13" s="60" t="n">
        <x:v>2004</x:v>
      </x:c>
    </x:row>
  </x:sheetData>
  <x:pageMargins left="0.7" right="0.7" top="0.75" bottom="0.75" header="0.3" footer="0.3"/>
  <x:tableParts count="1">
    <x:tablePart xmlns:r="http://schemas.openxmlformats.org/officeDocument/2006/relationships" r:id="R30c5e890f22c4f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RUN-IMO-072-20260827T210353349958Z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RUN-IMO-072-20260827T210353349958Z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RUN-IMO-072-20260827T210353349958Z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0aef70b3044e7"/>
  </x:tableParts>
</x:worksheet>
</file>