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70cc191b8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e9f99a98174d8f"/>
    <x:sheet xmlns:r="http://schemas.openxmlformats.org/officeDocument/2006/relationships" name="README" sheetId="2" r:id="R6e9a279a17944cf7"/>
    <x:sheet xmlns:r="http://schemas.openxmlformats.org/officeDocument/2006/relationships" name="REGULATION_QUEUE" sheetId="3" r:id="R3fda0c2d077b43d2"/>
    <x:sheet xmlns:r="http://schemas.openxmlformats.org/officeDocument/2006/relationships" name="RUNS" sheetId="4" r:id="R063723fa380d4a27"/>
    <x:sheet xmlns:r="http://schemas.openxmlformats.org/officeDocument/2006/relationships" name="ITERATIONS" sheetId="5" r:id="R72adeb2b10e649ef"/>
    <x:sheet xmlns:r="http://schemas.openxmlformats.org/officeDocument/2006/relationships" name="API_CALLS" sheetId="6" r:id="R94d77c70280341e7"/>
    <x:sheet xmlns:r="http://schemas.openxmlformats.org/officeDocument/2006/relationships" name="TERM_RETRIEVAL" sheetId="7" r:id="R131069f81ca64cb4"/>
    <x:sheet xmlns:r="http://schemas.openxmlformats.org/officeDocument/2006/relationships" name="FEW_SHOT_SELECTION" sheetId="8" r:id="R89a0f490589b4436"/>
    <x:sheet xmlns:r="http://schemas.openxmlformats.org/officeDocument/2006/relationships" name="VALIDATION" sheetId="9" r:id="Rb413d5cef4fd4542"/>
    <x:sheet xmlns:r="http://schemas.openxmlformats.org/officeDocument/2006/relationships" name="VOCAB_MATCHES" sheetId="10" r:id="Radeac9aa533543c8"/>
    <x:sheet xmlns:r="http://schemas.openxmlformats.org/officeDocument/2006/relationships" name="ARTIFACTS" sheetId="11" r:id="R65593a2efc0c4df5"/>
    <x:sheet xmlns:r="http://schemas.openxmlformats.org/officeDocument/2006/relationships" name="UNRESOLVED" sheetId="12" r:id="R75ff824bf40a47c6"/>
    <x:sheet xmlns:r="http://schemas.openxmlformats.org/officeDocument/2006/relationships" name="RDF_TEST_QUEUE" sheetId="13" r:id="Ra2a8a6e78042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8eb51e40d4ce0" /><Relationship Type="http://schemas.openxmlformats.org/officeDocument/2006/relationships/theme" Target="/xl/theme/theme1.xml" Id="R4ba627d6b8ec4059" /><Relationship Type="http://schemas.microsoft.com/office/2022/11/relationships/FeaturePropertyBag" Target="/xl/featurePropertyBag/featurePropertyBag.xml" Id="Rb996eb84e77b4a4f" /><Relationship Type="http://schemas.openxmlformats.org/officeDocument/2006/relationships/sharedStrings" Target="/xl/sharedStrings.xml" Id="R561b2fb6155a4ec9" /><Relationship Type="http://schemas.openxmlformats.org/officeDocument/2006/relationships/worksheet" Target="/xl/worksheets/sheet1.xml" Id="Re0e9f99a98174d8f" /><Relationship Type="http://schemas.openxmlformats.org/officeDocument/2006/relationships/worksheet" Target="/xl/worksheets/sheet2.xml" Id="R6e9a279a17944cf7" /><Relationship Type="http://schemas.openxmlformats.org/officeDocument/2006/relationships/worksheet" Target="/xl/worksheets/sheet3.xml" Id="R3fda0c2d077b43d2" /><Relationship Type="http://schemas.openxmlformats.org/officeDocument/2006/relationships/worksheet" Target="/xl/worksheets/sheet4.xml" Id="R063723fa380d4a27" /><Relationship Type="http://schemas.openxmlformats.org/officeDocument/2006/relationships/worksheet" Target="/xl/worksheets/sheet5.xml" Id="R72adeb2b10e649ef" /><Relationship Type="http://schemas.openxmlformats.org/officeDocument/2006/relationships/worksheet" Target="/xl/worksheets/sheet6.xml" Id="R94d77c70280341e7" /><Relationship Type="http://schemas.openxmlformats.org/officeDocument/2006/relationships/worksheet" Target="/xl/worksheets/sheet7.xml" Id="R131069f81ca64cb4" /><Relationship Type="http://schemas.openxmlformats.org/officeDocument/2006/relationships/worksheet" Target="/xl/worksheets/sheet8.xml" Id="R89a0f490589b4436" /><Relationship Type="http://schemas.openxmlformats.org/officeDocument/2006/relationships/worksheet" Target="/xl/worksheets/sheet9.xml" Id="Rb413d5cef4fd4542" /><Relationship Type="http://schemas.openxmlformats.org/officeDocument/2006/relationships/worksheet" Target="/xl/worksheets/sheet10.xml" Id="Radeac9aa533543c8" /><Relationship Type="http://schemas.openxmlformats.org/officeDocument/2006/relationships/worksheet" Target="/xl/worksheets/sheet11.xml" Id="R65593a2efc0c4df5" /><Relationship Type="http://schemas.openxmlformats.org/officeDocument/2006/relationships/worksheet" Target="/xl/worksheets/sheet12.xml" Id="R75ff824bf40a47c6" /><Relationship Type="http://schemas.openxmlformats.org/officeDocument/2006/relationships/worksheet" Target="/xl/worksheets/sheet13.xml" Id="Ra2a8a6e7804244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ac81f0a5634f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d13536c8d34a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f5bad4ee4c47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e0a5a43dd44c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d7ab84b1954b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3f6e4a31804b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338830ab2e44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fd1c4649c04a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c63c4e0e7141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785cd802564e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RUN-IMO-078-20260827T210654917663Z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7580.3234999999995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RUN-IMO-078-20260827T210654917663Z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ac81f0a5634f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RUN-IMO-078-20260827T210654917663Z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13536c8d34a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RUN-IMO-078-20260827T210654917663Z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RUN-IMO-078-20260827T210654917663Z</x:v>
      </x:c>
      <x:c r="C5" s="69" t="str">
        <x:v>IMO-078</x:v>
      </x:c>
      <x:c r="D5" s="70" t="n">
        <x:v>46261.87980230324</x:v>
      </x:c>
      <x:c r="E5" s="70" t="n">
        <x:v>46261.87997865741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faithfully targets ships, follows the declared ship-to-crewMember and ship-to-passenger paths, and requires the corresponding boolean completion values to be true for every linked individual. Datatypes, canonical namespace, ownership, applicability, and direct-static comparison semantics are correct; no existence requirement is improperly imposed on either manifest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f5bad4ee4c47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RUN-IMO-078-20260827T210654917663Z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RUN-IMO-078-20260827T210654917663Z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Accepted: the candidate faithfully targets ships, follows the declared ship-to-crewMember and ship-to-passenger paths, and requires the corresponding boolean completion values to be true for every linked individual. Datatypes, canonical namespace, ownership, applicability, and direct-static comparison semantics are correct; no existence requirement is improperly imposed on either manifest path.</x:v>
      </x:c>
      <x:c r="I5" s="75" t="n">
        <x:v>11017.785</x:v>
      </x:c>
      <x:c r="J5" s="75" t="n">
        <x:v>4144.406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e0a5a43dd44c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RUN-IMO-078-20260827T210654917663Z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RUN-IMO-078-20260827T210654917663Z</x:v>
      </x:c>
      <x:c r="C5" s="45" t="str">
        <x:v>IMO-078</x:v>
      </x:c>
      <x:c r="D5" s="88" t="n">
        <x:v>46261.87992982639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11016.124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RUN-IMO-078-20260827T210654917663Z</x:v>
      </x:c>
      <x:c r="C6" s="47" t="str">
        <x:v>IMO-078</x:v>
      </x:c>
      <x:c r="D6" s="91" t="n">
        <x:v>46261.87992983796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11017.785</x:v>
      </x:c>
      <x:c r="L6" s="93" t="b">
        <x:v>0</x:v>
      </x:c>
      <x:c r="M6" s="47" t="str">
        <x:v>resp_002c1e5db33fba8d006a90a6ef023881958581dd034030e6cd</x:v>
      </x:c>
      <x:c r="N6" s="59" t="n">
        <x:v>8072</x:v>
      </x:c>
      <x:c r="O6" s="59" t="n">
        <x:v>821</x:v>
      </x:c>
      <x:c r="P6" s="59" t="n">
        <x:v>8893</x:v>
      </x:c>
    </x:row>
    <x:row r="7">
      <x:c r="A7" s="47" t="str">
        <x:v>EVT-000030</x:v>
      </x:c>
      <x:c r="B7" s="47" t="str">
        <x:v>RUN-IMO-078-20260827T210654917663Z</x:v>
      </x:c>
      <x:c r="C7" s="47" t="str">
        <x:v>IMO-078</x:v>
      </x:c>
      <x:c r="D7" s="91" t="n">
        <x:v>46261.87997858796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4142.979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RUN-IMO-078-20260827T210654917663Z</x:v>
      </x:c>
      <x:c r="C8" s="49" t="str">
        <x:v>IMO-078</x:v>
      </x:c>
      <x:c r="D8" s="94" t="n">
        <x:v>46261.879978599536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4144.406</x:v>
      </x:c>
      <x:c r="L8" s="96" t="b">
        <x:v>0</x:v>
      </x:c>
      <x:c r="M8" s="49" t="str">
        <x:v>resp_0515b389374cdb79006a90a6fa172c8190aef44ee62b319ff5</x:v>
      </x:c>
      <x:c r="N8" s="60" t="n">
        <x:v>7113</x:v>
      </x:c>
      <x:c r="O8" s="60" t="n">
        <x:v>305</x:v>
      </x:c>
      <x:c r="P8" s="60" t="n">
        <x:v>7418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d7ab84b1954b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RUN-IMO-078-20260827T210654917663Z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RUN-IMO-078-20260827T210654917663Z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RUN-IMO-078-20260827T210654917663Z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RUN-IMO-078-20260827T210654917663Z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RUN-IMO-078-20260827T210654917663Z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RUN-IMO-078-20260827T210654917663Z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RUN-IMO-078-20260827T210654917663Z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RUN-IMO-078-20260827T210654917663Z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RUN-IMO-078-20260827T210654917663Z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RUN-IMO-078-20260827T210654917663Z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RUN-IMO-078-20260827T210654917663Z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RUN-IMO-078-20260827T210654917663Z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RUN-IMO-078-20260827T210654917663Z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RUN-IMO-078-20260827T210654917663Z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RUN-IMO-078-20260827T210654917663Z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3f6e4a31804b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RUN-IMO-078-20260827T210654917663Z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RUN-IMO-078-20260827T210654917663Z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RUN-IMO-078-20260827T210654917663Z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338830ab2e44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RUN-IMO-078-20260827T210654917663Z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RUN-IMO-078-20260827T210654917663Z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fd1c4649c04a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RUN-IMO-078-20260827T210654917663Z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RUN-IMO-078-20260827T210654917663Z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RUN-IMO-078-20260827T210654917663Z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RUN-IMO-078-20260827T210654917663Z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RUN-IMO-078-20260827T210654917663Z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RUN-IMO-078-20260827T210654917663Z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79d1e2810105099114fc2ea0298651c56c42f4ab59bf79861e5a058b69beb198</x:v>
      </x:c>
      <x:c r="G8" s="59" t="n">
        <x:v>1223</x:v>
      </x:c>
    </x:row>
    <x:row r="9">
      <x:c r="A9" s="47" t="str">
        <x:v>RUN-IMO-078-20260827T210654917663Z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3e8661a95b3d23155073852e4f705bae6cef7e0eaee2c49281202589430ca86a</x:v>
      </x:c>
      <x:c r="G9" s="59" t="n">
        <x:v>1198</x:v>
      </x:c>
    </x:row>
    <x:row r="10">
      <x:c r="A10" s="47" t="str">
        <x:v>RUN-IMO-078-20260827T210654917663Z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2bcf0f83d5ac57cf13c7eb029b0ec52ccefca774623b20dd70df061e7eb00c4a</x:v>
      </x:c>
      <x:c r="G10" s="59" t="n">
        <x:v>702</x:v>
      </x:c>
    </x:row>
    <x:row r="11">
      <x:c r="A11" s="47" t="str">
        <x:v>RUN-IMO-078-20260827T210654917663Z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a06cce16b2764527cc8e3313b975d4c71026f0ef84b9d9659b9400d8632ba250</x:v>
      </x:c>
      <x:c r="G11" s="59" t="n">
        <x:v>30388</x:v>
      </x:c>
    </x:row>
    <x:row r="12">
      <x:c r="A12" s="47" t="str">
        <x:v>RUN-IMO-078-20260827T210654917663Z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733cde89e5bed13c9d23236abedfba7ba41b3a53133ee3d67df8a597355a232d</x:v>
      </x:c>
      <x:c r="G12" s="59" t="n">
        <x:v>460</x:v>
      </x:c>
    </x:row>
    <x:row r="13">
      <x:c r="A13" s="49" t="str">
        <x:v>RUN-IMO-078-20260827T210654917663Z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3e8661a95b3d23155073852e4f705bae6cef7e0eaee2c49281202589430ca86a</x:v>
      </x:c>
      <x:c r="G13" s="60" t="n">
        <x:v>1198</x:v>
      </x:c>
    </x:row>
  </x:sheetData>
  <x:pageMargins left="0.7" right="0.7" top="0.75" bottom="0.75" header="0.3" footer="0.3"/>
  <x:tableParts count="1">
    <x:tablePart xmlns:r="http://schemas.openxmlformats.org/officeDocument/2006/relationships" r:id="R6ac63c4e0e7141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RUN-IMO-078-20260827T210654917663Z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RUN-IMO-078-20260827T210654917663Z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RUN-IMO-078-20260827T210654917663Z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85cd802564ec4"/>
  </x:tableParts>
</x:worksheet>
</file>