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6e9388a1b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cb4270bf574000"/>
    <x:sheet xmlns:r="http://schemas.openxmlformats.org/officeDocument/2006/relationships" name="README" sheetId="2" r:id="Rc4e3a1f03e244fbf"/>
    <x:sheet xmlns:r="http://schemas.openxmlformats.org/officeDocument/2006/relationships" name="REGULATION_QUEUE" sheetId="3" r:id="Rc1d3bcf541164be6"/>
    <x:sheet xmlns:r="http://schemas.openxmlformats.org/officeDocument/2006/relationships" name="RUNS" sheetId="4" r:id="Rdf10bf51b9c14dd3"/>
    <x:sheet xmlns:r="http://schemas.openxmlformats.org/officeDocument/2006/relationships" name="ITERATIONS" sheetId="5" r:id="R0017c479c12c4e5a"/>
    <x:sheet xmlns:r="http://schemas.openxmlformats.org/officeDocument/2006/relationships" name="API_CALLS" sheetId="6" r:id="R7a573039be3e4216"/>
    <x:sheet xmlns:r="http://schemas.openxmlformats.org/officeDocument/2006/relationships" name="TERM_RETRIEVAL" sheetId="7" r:id="R53af7dc87d6e48de"/>
    <x:sheet xmlns:r="http://schemas.openxmlformats.org/officeDocument/2006/relationships" name="FEW_SHOT_SELECTION" sheetId="8" r:id="R85c2b79d70034cf4"/>
    <x:sheet xmlns:r="http://schemas.openxmlformats.org/officeDocument/2006/relationships" name="VALIDATION" sheetId="9" r:id="R8699540b1cad4454"/>
    <x:sheet xmlns:r="http://schemas.openxmlformats.org/officeDocument/2006/relationships" name="VOCAB_MATCHES" sheetId="10" r:id="Ref9e3106fdf44609"/>
    <x:sheet xmlns:r="http://schemas.openxmlformats.org/officeDocument/2006/relationships" name="ARTIFACTS" sheetId="11" r:id="Rbe91ea8fdf6844eb"/>
    <x:sheet xmlns:r="http://schemas.openxmlformats.org/officeDocument/2006/relationships" name="UNRESOLVED" sheetId="12" r:id="R1fd08cd343b047a1"/>
    <x:sheet xmlns:r="http://schemas.openxmlformats.org/officeDocument/2006/relationships" name="RDF_TEST_QUEUE" sheetId="13" r:id="R5f79fa5a00814f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8826cfce24b25" /><Relationship Type="http://schemas.openxmlformats.org/officeDocument/2006/relationships/theme" Target="/xl/theme/theme1.xml" Id="R6284014866ca4e90" /><Relationship Type="http://schemas.microsoft.com/office/2022/11/relationships/FeaturePropertyBag" Target="/xl/featurePropertyBag/featurePropertyBag.xml" Id="R8ee52c8543c04298" /><Relationship Type="http://schemas.openxmlformats.org/officeDocument/2006/relationships/sharedStrings" Target="/xl/sharedStrings.xml" Id="R19b9db7a89084ee2" /><Relationship Type="http://schemas.openxmlformats.org/officeDocument/2006/relationships/worksheet" Target="/xl/worksheets/sheet1.xml" Id="Rcecb4270bf574000" /><Relationship Type="http://schemas.openxmlformats.org/officeDocument/2006/relationships/worksheet" Target="/xl/worksheets/sheet2.xml" Id="Rc4e3a1f03e244fbf" /><Relationship Type="http://schemas.openxmlformats.org/officeDocument/2006/relationships/worksheet" Target="/xl/worksheets/sheet3.xml" Id="Rc1d3bcf541164be6" /><Relationship Type="http://schemas.openxmlformats.org/officeDocument/2006/relationships/worksheet" Target="/xl/worksheets/sheet4.xml" Id="Rdf10bf51b9c14dd3" /><Relationship Type="http://schemas.openxmlformats.org/officeDocument/2006/relationships/worksheet" Target="/xl/worksheets/sheet5.xml" Id="R0017c479c12c4e5a" /><Relationship Type="http://schemas.openxmlformats.org/officeDocument/2006/relationships/worksheet" Target="/xl/worksheets/sheet6.xml" Id="R7a573039be3e4216" /><Relationship Type="http://schemas.openxmlformats.org/officeDocument/2006/relationships/worksheet" Target="/xl/worksheets/sheet7.xml" Id="R53af7dc87d6e48de" /><Relationship Type="http://schemas.openxmlformats.org/officeDocument/2006/relationships/worksheet" Target="/xl/worksheets/sheet8.xml" Id="R85c2b79d70034cf4" /><Relationship Type="http://schemas.openxmlformats.org/officeDocument/2006/relationships/worksheet" Target="/xl/worksheets/sheet9.xml" Id="R8699540b1cad4454" /><Relationship Type="http://schemas.openxmlformats.org/officeDocument/2006/relationships/worksheet" Target="/xl/worksheets/sheet10.xml" Id="Ref9e3106fdf44609" /><Relationship Type="http://schemas.openxmlformats.org/officeDocument/2006/relationships/worksheet" Target="/xl/worksheets/sheet11.xml" Id="Rbe91ea8fdf6844eb" /><Relationship Type="http://schemas.openxmlformats.org/officeDocument/2006/relationships/worksheet" Target="/xl/worksheets/sheet12.xml" Id="R1fd08cd343b047a1" /><Relationship Type="http://schemas.openxmlformats.org/officeDocument/2006/relationships/worksheet" Target="/xl/worksheets/sheet13.xml" Id="R5f79fa5a00814f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f29096e09141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4ccb89f44844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1e0942373a4f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639588ffe748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d3f7328c204e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98f405886b48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8d9f4bb2b146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72ad60f01e4a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bcf0d779584e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9b9c0e47b5d42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RUN-IMO-089-20260827T211308972817Z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8387.382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RUN-IMO-089-20260827T211308972817Z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f29096e09141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RUN-IMO-089-20260827T211308972817Z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GENERATION_ACCEPTED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4ccb89f44844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RUN-IMO-089-20260827T211308972817Z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RUN-IMO-089-20260827T211308972817Z</x:v>
      </x:c>
      <x:c r="C5" s="69" t="str">
        <x:v>IMO-089</x:v>
      </x:c>
      <x:c r="D5" s="70" t="n">
        <x:v>46261.884131631945</x:v>
      </x:c>
      <x:c r="E5" s="70" t="n">
        <x:v>46261.88432722222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encodes the escort conditional with mutually exclusive true/false branches, checks all normalized outcomes, and applies the inclusive two-nautical-mile minimum with the canonical unit. Deterministic validation is valid;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1e0942373a4f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RUN-IMO-089-20260827T211308972817Z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RUN-IMO-089-20260827T211308972817Z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encodes the escort conditional with mutually exclusive true/false branches, checks all normalized outcomes, and applies the inclusive two-nautical-mile minimum with the canonical unit. Deterministic validation is valid; no repair or vocabulary matching is required.</x:v>
      </x:c>
      <x:c r="I5" s="75" t="n">
        <x:v>9307.284</x:v>
      </x:c>
      <x:c r="J5" s="75" t="n">
        <x:v>7469.041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639588ffe748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RUN-IMO-089-20260827T211308972817Z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RUN-IMO-089-20260827T211308972817Z</x:v>
      </x:c>
      <x:c r="C5" s="45" t="str">
        <x:v>IMO-089</x:v>
      </x:c>
      <x:c r="D5" s="88" t="n">
        <x:v>46261.884239363426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9305.714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RUN-IMO-089-20260827T211308972817Z</x:v>
      </x:c>
      <x:c r="C6" s="47" t="str">
        <x:v>IMO-089</x:v>
      </x:c>
      <x:c r="D6" s="91" t="n">
        <x:v>46261.88423938657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9307.284</x:v>
      </x:c>
      <x:c r="L6" s="93" t="b">
        <x:v>0</x:v>
      </x:c>
      <x:c r="M6" s="47" t="str">
        <x:v>resp_00e39d9392c7e5f0006a90a8652ee081958ce814dff9834d44</x:v>
      </x:c>
      <x:c r="N6" s="59" t="n">
        <x:v>8553</x:v>
      </x:c>
      <x:c r="O6" s="59" t="n">
        <x:v>1153</x:v>
      </x:c>
      <x:c r="P6" s="59" t="n">
        <x:v>9706</x:v>
      </x:c>
    </x:row>
    <x:row r="7">
      <x:c r="A7" s="47" t="str">
        <x:v>EVT-000029</x:v>
      </x:c>
      <x:c r="B7" s="47" t="str">
        <x:v>RUN-IMO-089-20260827T211308972817Z</x:v>
      </x:c>
      <x:c r="C7" s="47" t="str">
        <x:v>IMO-089</x:v>
      </x:c>
      <x:c r="D7" s="91" t="n">
        <x:v>46261.88432712963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7467.489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RUN-IMO-089-20260827T211308972817Z</x:v>
      </x:c>
      <x:c r="C8" s="49" t="str">
        <x:v>IMO-089</x:v>
      </x:c>
      <x:c r="D8" s="94" t="n">
        <x:v>46261.884327141204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7469.041</x:v>
      </x:c>
      <x:c r="L8" s="96" t="b">
        <x:v>0</x:v>
      </x:c>
      <x:c r="M8" s="49" t="str">
        <x:v>resp_04a8ae977b2c75cc006a90a86e820c8196a3469aae9dc8ef87</x:v>
      </x:c>
      <x:c r="N8" s="60" t="n">
        <x:v>7272</x:v>
      </x:c>
      <x:c r="O8" s="60" t="n">
        <x:v>599</x:v>
      </x:c>
      <x:c r="P8" s="60" t="n">
        <x:v>7871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d3f7328c204e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RUN-IMO-089-20260827T211308972817Z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RUN-IMO-089-20260827T211308972817Z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RUN-IMO-089-20260827T211308972817Z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RUN-IMO-089-20260827T211308972817Z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RUN-IMO-089-20260827T211308972817Z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RUN-IMO-089-20260827T211308972817Z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RUN-IMO-089-20260827T211308972817Z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RUN-IMO-089-20260827T211308972817Z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RUN-IMO-089-20260827T211308972817Z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RUN-IMO-089-20260827T211308972817Z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RUN-IMO-089-20260827T211308972817Z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RUN-IMO-089-20260827T211308972817Z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RUN-IMO-089-20260827T211308972817Z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RUN-IMO-089-20260827T211308972817Z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98f405886b48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RUN-IMO-089-20260827T211308972817Z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RUN-IMO-089-20260827T211308972817Z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9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RUN-IMO-089-20260827T211308972817Z</x:v>
      </x:c>
      <x:c r="B6" s="49" t="str">
        <x:v>IMO-089</x:v>
      </x:c>
      <x:c r="C6" s="49" t="str">
        <x:v>FS-BOOL-01</x:v>
      </x:c>
      <x:c r="D6" s="49" t="str">
        <x:v>boolean_state</x:v>
      </x:c>
      <x:c r="E6" s="100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8d9f4bb2b146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RUN-IMO-089-20260827T211308972817Z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RUN-IMO-089-20260827T211308972817Z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72ad60f01e4a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RUN-IMO-089-20260827T211308972817Z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RUN-IMO-089-20260827T211308972817Z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RUN-IMO-089-20260827T211308972817Z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RUN-IMO-089-20260827T211308972817Z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RUN-IMO-089-20260827T211308972817Z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RUN-IMO-089-20260827T211308972817Z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f1fddc5d2c2db5894c8b7022bba150f481bbd6f0a1a1e19076396ee6feb8136b</x:v>
      </x:c>
      <x:c r="G8" s="59" t="n">
        <x:v>2879</x:v>
      </x:c>
    </x:row>
    <x:row r="9">
      <x:c r="A9" s="47" t="str">
        <x:v>RUN-IMO-089-20260827T211308972817Z</x:v>
      </x:c>
      <x:c r="B9" s="47" t="str">
        <x:v>IMO-089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6d70f63459d9ef20e0a29b3efd0994092faf5aba68450ac7b0f5601cc1b13c75</x:v>
      </x:c>
      <x:c r="G9" s="59" t="n">
        <x:v>2854</x:v>
      </x:c>
    </x:row>
    <x:row r="10">
      <x:c r="A10" s="47" t="str">
        <x:v>RUN-IMO-089-20260827T211308972817Z</x:v>
      </x:c>
      <x:c r="B10" s="47" t="str">
        <x:v>IMO-089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587731ea658d4f39d1fe728d5af93c9c93d569ba027522bb717277d626cf6250</x:v>
      </x:c>
      <x:c r="G10" s="59" t="n">
        <x:v>753</x:v>
      </x:c>
    </x:row>
    <x:row r="11">
      <x:c r="A11" s="47" t="str">
        <x:v>RUN-IMO-089-20260827T211308972817Z</x:v>
      </x:c>
      <x:c r="B11" s="47" t="str">
        <x:v>IMO-089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533db5c21d64e799ec3f61321b95129837e2d472216271f8bbd10c84befec751</x:v>
      </x:c>
      <x:c r="G11" s="59" t="n">
        <x:v>30622</x:v>
      </x:c>
    </x:row>
    <x:row r="12">
      <x:c r="A12" s="47" t="str">
        <x:v>RUN-IMO-089-20260827T211308972817Z</x:v>
      </x:c>
      <x:c r="B12" s="47" t="str">
        <x:v>IMO-089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c96c83644e6bcce5af05d3a521439b909803aade89667185b7d81201f340ae8e</x:v>
      </x:c>
      <x:c r="G12" s="59" t="n">
        <x:v>404</x:v>
      </x:c>
    </x:row>
    <x:row r="13">
      <x:c r="A13" s="49" t="str">
        <x:v>RUN-IMO-089-20260827T211308972817Z</x:v>
      </x:c>
      <x:c r="B13" s="49" t="str">
        <x:v>IMO-089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6d70f63459d9ef20e0a29b3efd0994092faf5aba68450ac7b0f5601cc1b13c75</x:v>
      </x:c>
      <x:c r="G13" s="60" t="n">
        <x:v>2854</x:v>
      </x:c>
    </x:row>
  </x:sheetData>
  <x:pageMargins left="0.7" right="0.7" top="0.75" bottom="0.75" header="0.3" footer="0.3"/>
  <x:tableParts count="1">
    <x:tablePart xmlns:r="http://schemas.openxmlformats.org/officeDocument/2006/relationships" r:id="Re1bcf0d779584e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RUN-IMO-089-20260827T211308972817Z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RUN-IMO-089-20260827T211308972817Z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RUN-IMO-089-20260827T211308972817Z</x:v>
      </x:c>
      <x:c r="B5" s="69" t="str">
        <x:v>IMO-089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b9c0e47b5d4299"/>
  </x:tableParts>
</x:worksheet>
</file>