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cee623f7b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0e0a5ecf0c4909"/>
    <x:sheet xmlns:r="http://schemas.openxmlformats.org/officeDocument/2006/relationships" name="README" sheetId="2" r:id="R6dbac43e18934646"/>
    <x:sheet xmlns:r="http://schemas.openxmlformats.org/officeDocument/2006/relationships" name="REGULATION_QUEUE" sheetId="3" r:id="R6e4a2efcd25c4da7"/>
    <x:sheet xmlns:r="http://schemas.openxmlformats.org/officeDocument/2006/relationships" name="RUNS" sheetId="4" r:id="R31c19acccbf547e5"/>
    <x:sheet xmlns:r="http://schemas.openxmlformats.org/officeDocument/2006/relationships" name="ITERATIONS" sheetId="5" r:id="Rc54b671df56a4154"/>
    <x:sheet xmlns:r="http://schemas.openxmlformats.org/officeDocument/2006/relationships" name="API_CALLS" sheetId="6" r:id="Re71a7ea936ef459f"/>
    <x:sheet xmlns:r="http://schemas.openxmlformats.org/officeDocument/2006/relationships" name="TERM_RETRIEVAL" sheetId="7" r:id="R0d891586e22c47ec"/>
    <x:sheet xmlns:r="http://schemas.openxmlformats.org/officeDocument/2006/relationships" name="FEW_SHOT_SELECTION" sheetId="8" r:id="R7d483dd5b7514c26"/>
    <x:sheet xmlns:r="http://schemas.openxmlformats.org/officeDocument/2006/relationships" name="VALIDATION" sheetId="9" r:id="Rfdda15223c5e4d33"/>
    <x:sheet xmlns:r="http://schemas.openxmlformats.org/officeDocument/2006/relationships" name="VOCAB_MATCHES" sheetId="10" r:id="Rb9df536268cf4ffd"/>
    <x:sheet xmlns:r="http://schemas.openxmlformats.org/officeDocument/2006/relationships" name="ARTIFACTS" sheetId="11" r:id="Ra2f534dba2e845cf"/>
    <x:sheet xmlns:r="http://schemas.openxmlformats.org/officeDocument/2006/relationships" name="UNRESOLVED" sheetId="12" r:id="R5ddc3e51f2b748ff"/>
    <x:sheet xmlns:r="http://schemas.openxmlformats.org/officeDocument/2006/relationships" name="RDF_TEST_QUEUE" sheetId="13" r:id="R0d680c1a1219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30973698049e4" /><Relationship Type="http://schemas.openxmlformats.org/officeDocument/2006/relationships/theme" Target="/xl/theme/theme1.xml" Id="R777f91c4abf043d5" /><Relationship Type="http://schemas.microsoft.com/office/2022/11/relationships/FeaturePropertyBag" Target="/xl/featurePropertyBag/featurePropertyBag.xml" Id="R1cc8437ca0fa4e2c" /><Relationship Type="http://schemas.openxmlformats.org/officeDocument/2006/relationships/sharedStrings" Target="/xl/sharedStrings.xml" Id="Ra184febc23f843a5" /><Relationship Type="http://schemas.openxmlformats.org/officeDocument/2006/relationships/worksheet" Target="/xl/worksheets/sheet1.xml" Id="R640e0a5ecf0c4909" /><Relationship Type="http://schemas.openxmlformats.org/officeDocument/2006/relationships/worksheet" Target="/xl/worksheets/sheet2.xml" Id="R6dbac43e18934646" /><Relationship Type="http://schemas.openxmlformats.org/officeDocument/2006/relationships/worksheet" Target="/xl/worksheets/sheet3.xml" Id="R6e4a2efcd25c4da7" /><Relationship Type="http://schemas.openxmlformats.org/officeDocument/2006/relationships/worksheet" Target="/xl/worksheets/sheet4.xml" Id="R31c19acccbf547e5" /><Relationship Type="http://schemas.openxmlformats.org/officeDocument/2006/relationships/worksheet" Target="/xl/worksheets/sheet5.xml" Id="Rc54b671df56a4154" /><Relationship Type="http://schemas.openxmlformats.org/officeDocument/2006/relationships/worksheet" Target="/xl/worksheets/sheet6.xml" Id="Re71a7ea936ef459f" /><Relationship Type="http://schemas.openxmlformats.org/officeDocument/2006/relationships/worksheet" Target="/xl/worksheets/sheet7.xml" Id="R0d891586e22c47ec" /><Relationship Type="http://schemas.openxmlformats.org/officeDocument/2006/relationships/worksheet" Target="/xl/worksheets/sheet8.xml" Id="R7d483dd5b7514c26" /><Relationship Type="http://schemas.openxmlformats.org/officeDocument/2006/relationships/worksheet" Target="/xl/worksheets/sheet9.xml" Id="Rfdda15223c5e4d33" /><Relationship Type="http://schemas.openxmlformats.org/officeDocument/2006/relationships/worksheet" Target="/xl/worksheets/sheet10.xml" Id="Rb9df536268cf4ffd" /><Relationship Type="http://schemas.openxmlformats.org/officeDocument/2006/relationships/worksheet" Target="/xl/worksheets/sheet11.xml" Id="Ra2f534dba2e845cf" /><Relationship Type="http://schemas.openxmlformats.org/officeDocument/2006/relationships/worksheet" Target="/xl/worksheets/sheet12.xml" Id="R5ddc3e51f2b748ff" /><Relationship Type="http://schemas.openxmlformats.org/officeDocument/2006/relationships/worksheet" Target="/xl/worksheets/sheet13.xml" Id="R0d680c1a121949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4a1e458e5940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05d7a1728540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ec968e1f3e44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ce7e831bad4c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c2399da8ad49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5955d9720648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39e44cef8c41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f764e218c345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fdd2e8df6540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ccb727f3ed49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RUN-IMO-091-20260827T211326707601Z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3436.853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RUN-IMO-091-20260827T211326707601Z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4a1e458e5940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5d7a1728540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RUN-IMO-091-20260827T211326707601Z</x:v>
      </x:c>
      <x:c r="C5" s="69" t="str">
        <x:v>IMO-091</x:v>
      </x:c>
      <x:c r="D5" s="70" t="n">
        <x:v>46261.88433689815</x:v>
      </x:c>
      <x:c r="E5" s="70" t="n">
        <x:v>46261.88441721065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all three required ship-level boolean capabilities with true-valued, single-cardinality static checks. Targets, paths, datatypes, comparison direction, and thresholds match the verified requirement; no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ec968e1f3e44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RUN-IMO-091-20260827T211326707601Z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all three required ship-level boolean capabilities with true-valued, single-cardinality static checks. Targets, paths, datatypes, comparison direction, and thresholds match the verified requirement; no repair is needed.</x:v>
      </x:c>
      <x:c r="I5" s="75" t="n">
        <x:v>3962.303</x:v>
      </x:c>
      <x:c r="J5" s="75" t="n">
        <x:v>2912.867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e7e831bad4c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RUN-IMO-091-20260827T211326707601Z</x:v>
      </x:c>
      <x:c r="C5" s="45" t="str">
        <x:v>IMO-091</x:v>
      </x:c>
      <x:c r="D5" s="88" t="n">
        <x:v>46261.88438275463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3960.962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RUN-IMO-091-20260827T211326707601Z</x:v>
      </x:c>
      <x:c r="C6" s="47" t="str">
        <x:v>IMO-091</x:v>
      </x:c>
      <x:c r="D6" s="91" t="n">
        <x:v>46261.884382766206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3962.303</x:v>
      </x:c>
      <x:c r="L6" s="93" t="b">
        <x:v>0</x:v>
      </x:c>
      <x:c r="M6" s="47" t="str">
        <x:v>resp_0e5dd7c8ba33fe8a006a90a876c6908194a8f8f17c5a51311d</x:v>
      </x:c>
      <x:c r="N6" s="59" t="n">
        <x:v>5407</x:v>
      </x:c>
      <x:c r="O6" s="59" t="n">
        <x:v>490</x:v>
      </x:c>
      <x:c r="P6" s="59" t="n">
        <x:v>5897</x:v>
      </x:c>
    </x:row>
    <x:row r="7">
      <x:c r="A7" s="47" t="str">
        <x:v>EVT-000021</x:v>
      </x:c>
      <x:c r="B7" s="47" t="str">
        <x:v>RUN-IMO-091-20260827T211326707601Z</x:v>
      </x:c>
      <x:c r="C7" s="47" t="str">
        <x:v>IMO-091</x:v>
      </x:c>
      <x:c r="D7" s="91" t="n">
        <x:v>46261.884417141206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2911.28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RUN-IMO-091-20260827T211326707601Z</x:v>
      </x:c>
      <x:c r="C8" s="49" t="str">
        <x:v>IMO-091</x:v>
      </x:c>
      <x:c r="D8" s="94" t="n">
        <x:v>46261.88441716435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2912.867</x:v>
      </x:c>
      <x:c r="L8" s="96" t="b">
        <x:v>0</x:v>
      </x:c>
      <x:c r="M8" s="49" t="str">
        <x:v>resp_0f3c0bddc4a4023b006a90a87acd988196878fb552b06283e9</x:v>
      </x:c>
      <x:c r="N8" s="60" t="n">
        <x:v>4407</x:v>
      </x:c>
      <x:c r="O8" s="60" t="n">
        <x:v>194</x:v>
      </x:c>
      <x:c r="P8" s="60" t="n">
        <x:v>4601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2399da8ad49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RUN-IMO-091-20260827T211326707601Z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RUN-IMO-091-20260827T211326707601Z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RUN-IMO-091-20260827T211326707601Z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RUN-IMO-091-20260827T211326707601Z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RUN-IMO-091-20260827T211326707601Z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5955d9720648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RUN-IMO-091-20260827T211326707601Z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RUN-IMO-091-20260827T211326707601Z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RUN-IMO-091-20260827T211326707601Z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9e44cef8c41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RUN-IMO-091-20260827T211326707601Z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f764e218c345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RUN-IMO-091-20260827T211326707601Z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RUN-IMO-091-20260827T211326707601Z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RUN-IMO-091-20260827T211326707601Z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RUN-IMO-091-20260827T211326707601Z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RUN-IMO-091-20260827T211326707601Z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RUN-IMO-091-20260827T211326707601Z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fae23b29edf843f86c13682e07704551915fea336874bb6b14a9c0504ff8692c</x:v>
      </x:c>
      <x:c r="G8" s="59" t="n">
        <x:v>1095</x:v>
      </x:c>
    </x:row>
    <x:row r="9">
      <x:c r="A9" s="47" t="str">
        <x:v>RUN-IMO-091-20260827T211326707601Z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3e68bb48184a2a51978529e75f724b1619c25fd48fd7964c729de57f4114e065</x:v>
      </x:c>
      <x:c r="G9" s="59" t="n">
        <x:v>1070</x:v>
      </x:c>
    </x:row>
    <x:row r="10">
      <x:c r="A10" s="47" t="str">
        <x:v>RUN-IMO-091-20260827T211326707601Z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RUN-IMO-091-20260827T211326707601Z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c1ce21850e211c2d7a7eea3312ba2dcb0239e74309d135968fc429c8d586d26e</x:v>
      </x:c>
      <x:c r="G11" s="59" t="n">
        <x:v>19344</x:v>
      </x:c>
    </x:row>
    <x:row r="12">
      <x:c r="A12" s="47" t="str">
        <x:v>RUN-IMO-091-20260827T211326707601Z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e99ebe10356dfa867230eedc14f56703bde486ea7c1066d0c7391c5d58744277</x:v>
      </x:c>
      <x:c r="G12" s="59" t="n">
        <x:v>315</x:v>
      </x:c>
    </x:row>
    <x:row r="13">
      <x:c r="A13" s="49" t="str">
        <x:v>RUN-IMO-091-20260827T211326707601Z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3e68bb48184a2a51978529e75f724b1619c25fd48fd7964c729de57f4114e065</x:v>
      </x:c>
      <x:c r="G13" s="60" t="n">
        <x:v>1070</x:v>
      </x:c>
    </x:row>
  </x:sheetData>
  <x:pageMargins left="0.7" right="0.7" top="0.75" bottom="0.75" header="0.3" footer="0.3"/>
  <x:tableParts count="1">
    <x:tablePart xmlns:r="http://schemas.openxmlformats.org/officeDocument/2006/relationships" r:id="Rbafdd2e8df6540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RUN-IMO-091-20260827T211326707601Z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RUN-IMO-091-20260827T211326707601Z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RUN-IMO-091-20260827T211326707601Z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cb727f3ed499d"/>
  </x:tableParts>
</x:worksheet>
</file>