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ae760dd27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9892a8d9e643dc"/>
    <x:sheet xmlns:r="http://schemas.openxmlformats.org/officeDocument/2006/relationships" name="README" sheetId="2" r:id="Rbe5d5307f38f45fe"/>
    <x:sheet xmlns:r="http://schemas.openxmlformats.org/officeDocument/2006/relationships" name="REGULATION_QUEUE" sheetId="3" r:id="Rd8ad3f1e57914e92"/>
    <x:sheet xmlns:r="http://schemas.openxmlformats.org/officeDocument/2006/relationships" name="RUNS" sheetId="4" r:id="Reb42be33120c4151"/>
    <x:sheet xmlns:r="http://schemas.openxmlformats.org/officeDocument/2006/relationships" name="ITERATIONS" sheetId="5" r:id="Rc194f26c9dd64508"/>
    <x:sheet xmlns:r="http://schemas.openxmlformats.org/officeDocument/2006/relationships" name="API_CALLS" sheetId="6" r:id="R4aed9cf7e14c4651"/>
    <x:sheet xmlns:r="http://schemas.openxmlformats.org/officeDocument/2006/relationships" name="TERM_RETRIEVAL" sheetId="7" r:id="Rebd7a01844e745e3"/>
    <x:sheet xmlns:r="http://schemas.openxmlformats.org/officeDocument/2006/relationships" name="FEW_SHOT_SELECTION" sheetId="8" r:id="R22c17540a3ed430c"/>
    <x:sheet xmlns:r="http://schemas.openxmlformats.org/officeDocument/2006/relationships" name="VALIDATION" sheetId="9" r:id="R59b72345ac254281"/>
    <x:sheet xmlns:r="http://schemas.openxmlformats.org/officeDocument/2006/relationships" name="VOCAB_MATCHES" sheetId="10" r:id="Re134b406cf8e4eca"/>
    <x:sheet xmlns:r="http://schemas.openxmlformats.org/officeDocument/2006/relationships" name="ARTIFACTS" sheetId="11" r:id="R05c5dc48b7604781"/>
    <x:sheet xmlns:r="http://schemas.openxmlformats.org/officeDocument/2006/relationships" name="UNRESOLVED" sheetId="12" r:id="R31bb88516d3f4e77"/>
    <x:sheet xmlns:r="http://schemas.openxmlformats.org/officeDocument/2006/relationships" name="RDF_TEST_QUEUE" sheetId="13" r:id="R299571ebc6c5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3b2d36c9a429b" /><Relationship Type="http://schemas.openxmlformats.org/officeDocument/2006/relationships/theme" Target="/xl/theme/theme1.xml" Id="Re7396d91720842d7" /><Relationship Type="http://schemas.microsoft.com/office/2022/11/relationships/FeaturePropertyBag" Target="/xl/featurePropertyBag/featurePropertyBag.xml" Id="R318af2596a324c6e" /><Relationship Type="http://schemas.openxmlformats.org/officeDocument/2006/relationships/sharedStrings" Target="/xl/sharedStrings.xml" Id="R75bd30c7cf0d41b4" /><Relationship Type="http://schemas.openxmlformats.org/officeDocument/2006/relationships/worksheet" Target="/xl/worksheets/sheet1.xml" Id="R799892a8d9e643dc" /><Relationship Type="http://schemas.openxmlformats.org/officeDocument/2006/relationships/worksheet" Target="/xl/worksheets/sheet2.xml" Id="Rbe5d5307f38f45fe" /><Relationship Type="http://schemas.openxmlformats.org/officeDocument/2006/relationships/worksheet" Target="/xl/worksheets/sheet3.xml" Id="Rd8ad3f1e57914e92" /><Relationship Type="http://schemas.openxmlformats.org/officeDocument/2006/relationships/worksheet" Target="/xl/worksheets/sheet4.xml" Id="Reb42be33120c4151" /><Relationship Type="http://schemas.openxmlformats.org/officeDocument/2006/relationships/worksheet" Target="/xl/worksheets/sheet5.xml" Id="Rc194f26c9dd64508" /><Relationship Type="http://schemas.openxmlformats.org/officeDocument/2006/relationships/worksheet" Target="/xl/worksheets/sheet6.xml" Id="R4aed9cf7e14c4651" /><Relationship Type="http://schemas.openxmlformats.org/officeDocument/2006/relationships/worksheet" Target="/xl/worksheets/sheet7.xml" Id="Rebd7a01844e745e3" /><Relationship Type="http://schemas.openxmlformats.org/officeDocument/2006/relationships/worksheet" Target="/xl/worksheets/sheet8.xml" Id="R22c17540a3ed430c" /><Relationship Type="http://schemas.openxmlformats.org/officeDocument/2006/relationships/worksheet" Target="/xl/worksheets/sheet9.xml" Id="R59b72345ac254281" /><Relationship Type="http://schemas.openxmlformats.org/officeDocument/2006/relationships/worksheet" Target="/xl/worksheets/sheet10.xml" Id="Re134b406cf8e4eca" /><Relationship Type="http://schemas.openxmlformats.org/officeDocument/2006/relationships/worksheet" Target="/xl/worksheets/sheet11.xml" Id="R05c5dc48b7604781" /><Relationship Type="http://schemas.openxmlformats.org/officeDocument/2006/relationships/worksheet" Target="/xl/worksheets/sheet12.xml" Id="R31bb88516d3f4e77" /><Relationship Type="http://schemas.openxmlformats.org/officeDocument/2006/relationships/worksheet" Target="/xl/worksheets/sheet13.xml" Id="R299571ebc6c54a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8699c205cb4d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0d3c4efa3d47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0a5b187c1b4d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dec144f82045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375a7652db4c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f60f4f980b42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186b3486c348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6a4d9c735b4f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2c22cb7b0641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d8aee09d0e45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RUN-IMO-094-20260827T211351883620Z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6911.052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RUN-IMO-094-20260827T211351883620Z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8699c205cb4d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RUN-IMO-094-20260827T211351883620Z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0d3c4efa3d47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RUN-IMO-094-20260827T211351883620Z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RUN-IMO-094-20260827T211351883620Z</x:v>
      </x:c>
      <x:c r="C5" s="69" t="str">
        <x:v>IMO-094</x:v>
      </x:c>
      <x:c r="D5" s="70" t="n">
        <x:v>46261.884628287036</x:v>
      </x:c>
      <x:c r="E5" s="70" t="n">
        <x:v>46261.88478936342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records the required boolean applicability, and conditionally requires both the astern-facing sound signaling system and International Code of Signals compliance when escort is provided.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0a5b187c1b4d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RUN-IMO-094-20260827T211351883620Z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RUN-IMO-094-20260827T211351883620Z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records the required boolean applicability, and conditionally requires both the astern-facing sound signaling system and International Code of Signals compliance when escort is provided. Deterministic validation is valid.</x:v>
      </x:c>
      <x:c r="I5" s="75" t="n">
        <x:v>9201.118</x:v>
      </x:c>
      <x:c r="J5" s="75" t="n">
        <x:v>4622.276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ec144f82045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RUN-IMO-094-20260827T211351883620Z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RUN-IMO-094-20260827T211351883620Z</x:v>
      </x:c>
      <x:c r="C5" s="45" t="str">
        <x:v>IMO-094</x:v>
      </x:c>
      <x:c r="D5" s="88" t="n">
        <x:v>46261.88473478009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9199.513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RUN-IMO-094-20260827T211351883620Z</x:v>
      </x:c>
      <x:c r="C6" s="47" t="str">
        <x:v>IMO-094</x:v>
      </x:c>
      <x:c r="D6" s="91" t="n">
        <x:v>46261.88473480324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9201.118</x:v>
      </x:c>
      <x:c r="L6" s="93" t="b">
        <x:v>0</x:v>
      </x:c>
      <x:c r="M6" s="47" t="str">
        <x:v>resp_07d7825da9239d40006a90a88fffc0819785c34ba0040785ed</x:v>
      </x:c>
      <x:c r="N6" s="59" t="n">
        <x:v>5845</x:v>
      </x:c>
      <x:c r="O6" s="59" t="n">
        <x:v>998</x:v>
      </x:c>
      <x:c r="P6" s="59" t="n">
        <x:v>6843</x:v>
      </x:c>
    </x:row>
    <x:row r="7">
      <x:c r="A7" s="47" t="str">
        <x:v>EVT-000023</x:v>
      </x:c>
      <x:c r="B7" s="47" t="str">
        <x:v>RUN-IMO-094-20260827T211351883620Z</x:v>
      </x:c>
      <x:c r="C7" s="47" t="str">
        <x:v>IMO-094</x:v>
      </x:c>
      <x:c r="D7" s="91" t="n">
        <x:v>46261.88478929398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4621.301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RUN-IMO-094-20260827T211351883620Z</x:v>
      </x:c>
      <x:c r="C8" s="49" t="str">
        <x:v>IMO-094</x:v>
      </x:c>
      <x:c r="D8" s="94" t="n">
        <x:v>46261.88478930556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4622.276</x:v>
      </x:c>
      <x:c r="L8" s="96" t="b">
        <x:v>0</x:v>
      </x:c>
      <x:c r="M8" s="49" t="str">
        <x:v>resp_09adba4adf210e7a006a90a8993f1c819597c0e4723e52d2b6</x:v>
      </x:c>
      <x:c r="N8" s="60" t="n">
        <x:v>4892</x:v>
      </x:c>
      <x:c r="O8" s="60" t="n">
        <x:v>412</x:v>
      </x:c>
      <x:c r="P8" s="60" t="n">
        <x:v>5304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75a7652db4c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RUN-IMO-094-20260827T211351883620Z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RUN-IMO-094-20260827T211351883620Z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RUN-IMO-094-20260827T211351883620Z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RUN-IMO-094-20260827T211351883620Z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RUN-IMO-094-20260827T211351883620Z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RUN-IMO-094-20260827T211351883620Z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RUN-IMO-094-20260827T211351883620Z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RUN-IMO-094-20260827T211351883620Z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f60f4f980b42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RUN-IMO-094-20260827T211351883620Z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RUN-IMO-094-20260827T211351883620Z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RUN-IMO-094-20260827T211351883620Z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86b3486c348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RUN-IMO-094-20260827T211351883620Z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RUN-IMO-094-20260827T211351883620Z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6a4d9c735b4f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RUN-IMO-094-20260827T211351883620Z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RUN-IMO-094-20260827T211351883620Z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RUN-IMO-094-20260827T211351883620Z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RUN-IMO-094-20260827T211351883620Z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RUN-IMO-094-20260827T211351883620Z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RUN-IMO-094-20260827T211351883620Z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c9843ba1ad0241e743607d782b5320e98c55e658edb2012d7d4a8217a1c4abf5</x:v>
      </x:c>
      <x:c r="G8" s="59" t="n">
        <x:v>1484</x:v>
      </x:c>
    </x:row>
    <x:row r="9">
      <x:c r="A9" s="47" t="str">
        <x:v>RUN-IMO-094-20260827T211351883620Z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973d0b1348dc3c183ec4175f166bfc83e3a00f01fc9292f9454b30a8e3fd319e</x:v>
      </x:c>
      <x:c r="G9" s="59" t="n">
        <x:v>1459</x:v>
      </x:c>
    </x:row>
    <x:row r="10">
      <x:c r="A10" s="47" t="str">
        <x:v>RUN-IMO-094-20260827T211351883620Z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RUN-IMO-094-20260827T211351883620Z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5e9283a451fbefe8b7a3e29c1227ba10c7e2f45fa4a2c953da14fad66fd6088c</x:v>
      </x:c>
      <x:c r="G11" s="59" t="n">
        <x:v>21354</x:v>
      </x:c>
    </x:row>
    <x:row r="12">
      <x:c r="A12" s="47" t="str">
        <x:v>RUN-IMO-094-20260827T211351883620Z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449308c0419c2d580c08885c80695aa86517b879c1cac3772f442e64dda85353</x:v>
      </x:c>
      <x:c r="G12" s="59" t="n">
        <x:v>356</x:v>
      </x:c>
    </x:row>
    <x:row r="13">
      <x:c r="A13" s="49" t="str">
        <x:v>RUN-IMO-094-20260827T211351883620Z</x:v>
      </x:c>
      <x:c r="B13" s="49" t="str">
        <x:v>IMO-094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973d0b1348dc3c183ec4175f166bfc83e3a00f01fc9292f9454b30a8e3fd319e</x:v>
      </x:c>
      <x:c r="G13" s="60" t="n">
        <x:v>1459</x:v>
      </x:c>
    </x:row>
  </x:sheetData>
  <x:pageMargins left="0.7" right="0.7" top="0.75" bottom="0.75" header="0.3" footer="0.3"/>
  <x:tableParts count="1">
    <x:tablePart xmlns:r="http://schemas.openxmlformats.org/officeDocument/2006/relationships" r:id="R682c22cb7b0641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RUN-IMO-094-20260827T211351883620Z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RUN-IMO-094-20260827T211351883620Z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RUN-IMO-094-20260827T211351883620Z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8aee09d0e45ca"/>
  </x:tableParts>
</x:worksheet>
</file>