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de71984b048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766c036ed044fe"/>
    <x:sheet xmlns:r="http://schemas.openxmlformats.org/officeDocument/2006/relationships" name="README" sheetId="2" r:id="Rc84c2a643dff42ae"/>
    <x:sheet xmlns:r="http://schemas.openxmlformats.org/officeDocument/2006/relationships" name="REGULATION_QUEUE" sheetId="3" r:id="R44fecabb5fd04df7"/>
    <x:sheet xmlns:r="http://schemas.openxmlformats.org/officeDocument/2006/relationships" name="RUNS" sheetId="4" r:id="R5d9991fe03b842cf"/>
    <x:sheet xmlns:r="http://schemas.openxmlformats.org/officeDocument/2006/relationships" name="ITERATIONS" sheetId="5" r:id="R2722f29ac2074860"/>
    <x:sheet xmlns:r="http://schemas.openxmlformats.org/officeDocument/2006/relationships" name="API_CALLS" sheetId="6" r:id="Rc1797bed71a54a42"/>
    <x:sheet xmlns:r="http://schemas.openxmlformats.org/officeDocument/2006/relationships" name="TERM_RETRIEVAL" sheetId="7" r:id="Rbc2b230bfe0c4a17"/>
    <x:sheet xmlns:r="http://schemas.openxmlformats.org/officeDocument/2006/relationships" name="FEW_SHOT_SELECTION" sheetId="8" r:id="Rd4b33570c14f4109"/>
    <x:sheet xmlns:r="http://schemas.openxmlformats.org/officeDocument/2006/relationships" name="VALIDATION" sheetId="9" r:id="R102eb412ac304b62"/>
    <x:sheet xmlns:r="http://schemas.openxmlformats.org/officeDocument/2006/relationships" name="VOCAB_MATCHES" sheetId="10" r:id="Rec1d103a91f8421c"/>
    <x:sheet xmlns:r="http://schemas.openxmlformats.org/officeDocument/2006/relationships" name="ARTIFACTS" sheetId="11" r:id="R491e45cb3f004b3a"/>
    <x:sheet xmlns:r="http://schemas.openxmlformats.org/officeDocument/2006/relationships" name="UNRESOLVED" sheetId="12" r:id="R920ec4af02f947c7"/>
    <x:sheet xmlns:r="http://schemas.openxmlformats.org/officeDocument/2006/relationships" name="RDF_TEST_QUEUE" sheetId="13" r:id="R17d339d95cd0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e548bf7c342ad" /><Relationship Type="http://schemas.openxmlformats.org/officeDocument/2006/relationships/theme" Target="/xl/theme/theme1.xml" Id="R84c0271df744471b" /><Relationship Type="http://schemas.microsoft.com/office/2022/11/relationships/FeaturePropertyBag" Target="/xl/featurePropertyBag/featurePropertyBag.xml" Id="R0262b67933a149f1" /><Relationship Type="http://schemas.openxmlformats.org/officeDocument/2006/relationships/sharedStrings" Target="/xl/sharedStrings.xml" Id="R6dc1c0dc294b48d6" /><Relationship Type="http://schemas.openxmlformats.org/officeDocument/2006/relationships/worksheet" Target="/xl/worksheets/sheet1.xml" Id="R1a766c036ed044fe" /><Relationship Type="http://schemas.openxmlformats.org/officeDocument/2006/relationships/worksheet" Target="/xl/worksheets/sheet2.xml" Id="Rc84c2a643dff42ae" /><Relationship Type="http://schemas.openxmlformats.org/officeDocument/2006/relationships/worksheet" Target="/xl/worksheets/sheet3.xml" Id="R44fecabb5fd04df7" /><Relationship Type="http://schemas.openxmlformats.org/officeDocument/2006/relationships/worksheet" Target="/xl/worksheets/sheet4.xml" Id="R5d9991fe03b842cf" /><Relationship Type="http://schemas.openxmlformats.org/officeDocument/2006/relationships/worksheet" Target="/xl/worksheets/sheet5.xml" Id="R2722f29ac2074860" /><Relationship Type="http://schemas.openxmlformats.org/officeDocument/2006/relationships/worksheet" Target="/xl/worksheets/sheet6.xml" Id="Rc1797bed71a54a42" /><Relationship Type="http://schemas.openxmlformats.org/officeDocument/2006/relationships/worksheet" Target="/xl/worksheets/sheet7.xml" Id="Rbc2b230bfe0c4a17" /><Relationship Type="http://schemas.openxmlformats.org/officeDocument/2006/relationships/worksheet" Target="/xl/worksheets/sheet8.xml" Id="Rd4b33570c14f4109" /><Relationship Type="http://schemas.openxmlformats.org/officeDocument/2006/relationships/worksheet" Target="/xl/worksheets/sheet9.xml" Id="R102eb412ac304b62" /><Relationship Type="http://schemas.openxmlformats.org/officeDocument/2006/relationships/worksheet" Target="/xl/worksheets/sheet10.xml" Id="Rec1d103a91f8421c" /><Relationship Type="http://schemas.openxmlformats.org/officeDocument/2006/relationships/worksheet" Target="/xl/worksheets/sheet11.xml" Id="R491e45cb3f004b3a" /><Relationship Type="http://schemas.openxmlformats.org/officeDocument/2006/relationships/worksheet" Target="/xl/worksheets/sheet12.xml" Id="R920ec4af02f947c7" /><Relationship Type="http://schemas.openxmlformats.org/officeDocument/2006/relationships/worksheet" Target="/xl/worksheets/sheet13.xml" Id="R17d339d95cd04b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b0b03029234f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05e577d6874e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fd3698e05949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000886e8d54a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384988afa544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a436574aa341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0af1e35ae24f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2ced930a3448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1a7699d82444f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877154070ce45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RUN-IMO-124-20260827T214800110108Z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15735.753437500001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RUN-IMO-124-20260827T214800110108Z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b0b03029234f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RUN-IMO-124-20260827T214800110108Z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GENERATION_ACCEPTED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5e577d6874e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RUN-IMO-124-20260827T214800110108Z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RUN-IMO-124-20260827T214800110108Z</x:v>
      </x:c>
      <x:c r="C5" s="69" t="str">
        <x:v>IMO-124</x:v>
      </x:c>
      <x:c r="D5" s="70" t="n">
        <x:v>46261.90833460648</x:v>
      </x:c>
      <x:c r="E5" s="70" t="n">
        <x:v>46261.90979799769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may be frozen: it preserves the false-discharge alternative, requires Antarctic-area equality only when discharge occurs, enforces the inclusive 12 MI_N fast-ice threshold, requires the distinct concentration-area distance with paired nearby concentration exceeding 0.1, and prohibits food-waste discharge onto ice.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fd3698e05949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RUN-IMO-124-20260827T214800110108Z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RUN-IMO-124-20260827T214800110108Z</x:v>
      </x:c>
      <x:c r="B5" s="45" t="str">
        <x:v>IMO-124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applicability logic is inverted and permits accidental passes. Both the true-discharge branches use FILTER (?operatingArea != ?antarcticArea), while the branch for discharge=false makes the whole sh:or pass without enforcing the conditional obligations. Encode exactly: either MARPOL Annex V 6.1 discharge is false, or discharge is true and operatingArea equals antarcticArea, with distanceToNearestFastIce at least 12 MI_N, distanceFromAreaWithIceConcentrationAboveOneTenth present with the declared MI_N unit, and foodWasteDischargeOntoIce false. Do not require nearbyIceConcentration &gt; 0.1 as a separate universal/applicability condition unless it is explicitly required; the requirement concerns the distance from areas whose ice concentration exceeds one tenth. Retain the supplied ship ownership and canonical terms.</x:v>
      </x:c>
      <x:c r="I5" s="84" t="n">
        <x:v>30778.235</x:v>
      </x:c>
      <x:c r="J5" s="84" t="n">
        <x:v>7609.437</x:v>
      </x:c>
    </x:row>
    <x:row r="6">
      <x:c r="A6" s="47" t="str">
        <x:v>RUN-IMO-124-20260827T214800110108Z</x:v>
      </x:c>
      <x:c r="B6" s="47" t="str">
        <x:v>IMO-124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Reject. Preserve the prior repair: the SHACL-SPARQL query selects violations, so FILTER (?operatingArea = ?antarcticArea) rejects the required equal-area case; change it to select only inequality (or encode the equality with a non-inverted SHACL constraint). In the true-discharge branch, faithfully encode the declared nearbyIceConcentration operand as exceeding one tenth and bind it to the recorded distance-from-area value; presence-only nearbyIceConcentration and an unpaired distance do not encode the stated relationship. Keep the false-discharge alternative, true discharge applicability, &gt;=12 MI_N threshold, and foodWasteDischargeOntoIce=false, with all properties owned by the supplied ship target.</x:v>
      </x:c>
      <x:c r="I6" s="86" t="n">
        <x:v>14948.132</x:v>
      </x:c>
      <x:c r="J6" s="86" t="n">
        <x:v>15415.598</x:v>
      </x:c>
    </x:row>
    <x:row r="7">
      <x:c r="A7" s="49" t="str">
        <x:v>RUN-IMO-124-20260827T214800110108Z</x:v>
      </x:c>
      <x:c r="B7" s="49" t="str">
        <x:v>IMO-124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may be frozen: it preserves the false-discharge alternative, requires Antarctic-area equality only when discharge occurs, enforces the inclusive 12 MI_N fast-ice threshold, requires the distinct concentration-area distance with paired nearby concentration exceeding 0.1, and prohibits food-waste discharge onto ice. Deterministic validation is valid.</x:v>
      </x:c>
      <x:c r="I7" s="88" t="n">
        <x:v>21589.409</x:v>
      </x:c>
      <x:c r="J7" s="88" t="n">
        <x:v>11920.377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000886e8d54a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RUN-IMO-124-20260827T214800110108Z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RUN-IMO-124-20260827T214800110108Z</x:v>
      </x:c>
      <x:c r="C5" s="45" t="str">
        <x:v>IMO-124</x:v>
      </x:c>
      <x:c r="D5" s="92" t="n">
        <x:v>46261.908690833334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30776.486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RUN-IMO-124-20260827T214800110108Z</x:v>
      </x:c>
      <x:c r="C6" s="47" t="str">
        <x:v>IMO-124</x:v>
      </x:c>
      <x:c r="D6" s="93" t="n">
        <x:v>46261.90869085648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30778.235</x:v>
      </x:c>
      <x:c r="L6" s="85" t="b">
        <x:v>0</x:v>
      </x:c>
      <x:c r="M6" s="47" t="str">
        <x:v>resp_0f172e2a9df6e919006a90b0903bb4819792799bd3858cff7d</x:v>
      </x:c>
      <x:c r="N6" s="59" t="n">
        <x:v>8667</x:v>
      </x:c>
      <x:c r="O6" s="59" t="n">
        <x:v>3100</x:v>
      </x:c>
      <x:c r="P6" s="59" t="n">
        <x:v>11767</x:v>
      </x:c>
    </x:row>
    <x:row r="7">
      <x:c r="A7" s="47" t="str">
        <x:v>EVT-000026</x:v>
      </x:c>
      <x:c r="B7" s="47" t="str">
        <x:v>RUN-IMO-124-20260827T214800110108Z</x:v>
      </x:c>
      <x:c r="C7" s="47" t="str">
        <x:v>IMO-124</x:v>
      </x:c>
      <x:c r="D7" s="93" t="n">
        <x:v>46261.90878096065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7607.898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RUN-IMO-124-20260827T214800110108Z</x:v>
      </x:c>
      <x:c r="C8" s="47" t="str">
        <x:v>IMO-124</x:v>
      </x:c>
      <x:c r="D8" s="93" t="n">
        <x:v>46261.908780983795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7609.437</x:v>
      </x:c>
      <x:c r="L8" s="85" t="b">
        <x:v>0</x:v>
      </x:c>
      <x:c r="M8" s="47" t="str">
        <x:v>resp_05561f3e82f36fa0006a90b0af2be081978cdefd9a678fa3c4</x:v>
      </x:c>
      <x:c r="N8" s="59" t="n">
        <x:v>8486</x:v>
      </x:c>
      <x:c r="O8" s="59" t="n">
        <x:v>706</x:v>
      </x:c>
      <x:c r="P8" s="59" t="n">
        <x:v>9192</x:v>
      </x:c>
    </x:row>
    <x:row r="9">
      <x:c r="A9" s="47" t="str">
        <x:v>EVT-000032</x:v>
      </x:c>
      <x:c r="B9" s="47" t="str">
        <x:v>RUN-IMO-124-20260827T214800110108Z</x:v>
      </x:c>
      <x:c r="C9" s="47" t="str">
        <x:v>IMO-124</x:v>
      </x:c>
      <x:c r="D9" s="93" t="n">
        <x:v>46261.90895402778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14946.288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RUN-IMO-124-20260827T214800110108Z</x:v>
      </x:c>
      <x:c r="C10" s="47" t="str">
        <x:v>IMO-124</x:v>
      </x:c>
      <x:c r="D10" s="93" t="n">
        <x:v>46261.90895405092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14948.132</x:v>
      </x:c>
      <x:c r="L10" s="85" t="b">
        <x:v>0</x:v>
      </x:c>
      <x:c r="M10" s="47" t="str">
        <x:v>resp_018cd30a10fb0b4f006a90b0b6c768819084b6251a2265b013</x:v>
      </x:c>
      <x:c r="N10" s="59" t="n">
        <x:v>8836</x:v>
      </x:c>
      <x:c r="O10" s="59" t="n">
        <x:v>1911</x:v>
      </x:c>
      <x:c r="P10" s="59" t="n">
        <x:v>10747</x:v>
      </x:c>
    </x:row>
    <x:row r="11">
      <x:c r="A11" s="47" t="str">
        <x:v>EVT-000038</x:v>
      </x:c>
      <x:c r="B11" s="47" t="str">
        <x:v>RUN-IMO-124-20260827T214800110108Z</x:v>
      </x:c>
      <x:c r="C11" s="47" t="str">
        <x:v>IMO-124</x:v>
      </x:c>
      <x:c r="D11" s="93" t="n">
        <x:v>46261.90902267361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5924.647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RUN-IMO-124-20260827T214800110108Z</x:v>
      </x:c>
      <x:c r="C12" s="47" t="str">
        <x:v>IMO-124</x:v>
      </x:c>
      <x:c r="D12" s="93" t="n">
        <x:v>46261.90902269676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5926.44</x:v>
      </x:c>
      <x:c r="L12" s="85" t="b">
        <x:v>0</x:v>
      </x:c>
      <x:c r="M12" s="47" t="str">
        <x:v>resp_04d96a10ce99c71c006a90b0c5b8ec8190bf6971d4f94ed363</x:v>
      </x:c>
      <x:c r="N12" s="59" t="n">
        <x:v>1343</x:v>
      </x:c>
      <x:c r="O12" s="59" t="n">
        <x:v>1016</x:v>
      </x:c>
      <x:c r="P12" s="59" t="n">
        <x:v>2359</x:v>
      </x:c>
    </x:row>
    <x:row r="13">
      <x:c r="A13" s="47" t="str">
        <x:v>EVT-000047</x:v>
      </x:c>
      <x:c r="B13" s="47" t="str">
        <x:v>RUN-IMO-124-20260827T214800110108Z</x:v>
      </x:c>
      <x:c r="C13" s="47" t="str">
        <x:v>IMO-124</x:v>
      </x:c>
      <x:c r="D13" s="93" t="n">
        <x:v>46261.909203020834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15414.239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RUN-IMO-124-20260827T214800110108Z</x:v>
      </x:c>
      <x:c r="C14" s="47" t="str">
        <x:v>IMO-124</x:v>
      </x:c>
      <x:c r="D14" s="93" t="n">
        <x:v>46261.90920304398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15415.598</x:v>
      </x:c>
      <x:c r="L14" s="85" t="b">
        <x:v>0</x:v>
      </x:c>
      <x:c r="M14" s="47" t="str">
        <x:v>resp_02225df5c381f2bf006a90b0cc8a7c81948ef4764ce620e0f6</x:v>
      </x:c>
      <x:c r="N14" s="59" t="n">
        <x:v>8188</x:v>
      </x:c>
      <x:c r="O14" s="59" t="n">
        <x:v>1197</x:v>
      </x:c>
      <x:c r="P14" s="59" t="n">
        <x:v>9385</x:v>
      </x:c>
    </x:row>
    <x:row r="15">
      <x:c r="A15" s="47" t="str">
        <x:v>EVT-000054</x:v>
      </x:c>
      <x:c r="B15" s="47" t="str">
        <x:v>RUN-IMO-124-20260827T214800110108Z</x:v>
      </x:c>
      <x:c r="C15" s="47" t="str">
        <x:v>IMO-124</x:v>
      </x:c>
      <x:c r="D15" s="93" t="n">
        <x:v>46261.90945302083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21587.691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EVT-000055</x:v>
      </x:c>
      <x:c r="B16" s="47" t="str">
        <x:v>RUN-IMO-124-20260827T214800110108Z</x:v>
      </x:c>
      <x:c r="C16" s="47" t="str">
        <x:v>IMO-124</x:v>
      </x:c>
      <x:c r="D16" s="93" t="n">
        <x:v>46261.90945304398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21589.409</x:v>
      </x:c>
      <x:c r="L16" s="85" t="b">
        <x:v>0</x:v>
      </x:c>
      <x:c r="M16" s="47" t="str">
        <x:v>resp_08a1738c37f46a89006a90b0db406481948a93313fc952bc19</x:v>
      </x:c>
      <x:c r="N16" s="59" t="n">
        <x:v>8982</x:v>
      </x:c>
      <x:c r="O16" s="59" t="n">
        <x:v>2660</x:v>
      </x:c>
      <x:c r="P16" s="59" t="n">
        <x:v>11642</x:v>
      </x:c>
    </x:row>
    <x:row r="17">
      <x:c r="A17" s="47" t="str">
        <x:v>EVT-000060</x:v>
      </x:c>
      <x:c r="B17" s="47" t="str">
        <x:v>RUN-IMO-124-20260827T214800110108Z</x:v>
      </x:c>
      <x:c r="C17" s="47" t="str">
        <x:v>IMO-124</x:v>
      </x:c>
      <x:c r="D17" s="93" t="n">
        <x:v>46261.909658055556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17703.334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EVT-000061</x:v>
      </x:c>
      <x:c r="B18" s="47" t="str">
        <x:v>RUN-IMO-124-20260827T214800110108Z</x:v>
      </x:c>
      <x:c r="C18" s="47" t="str">
        <x:v>IMO-124</x:v>
      </x:c>
      <x:c r="D18" s="93" t="n">
        <x:v>46261.9096580787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17704.936</x:v>
      </x:c>
      <x:c r="L18" s="85" t="b">
        <x:v>0</x:v>
      </x:c>
      <x:c r="M18" s="47" t="str">
        <x:v>resp_01ab326afdf50637006a90b0f0d6f8819787be891866e6d486</x:v>
      </x:c>
      <x:c r="N18" s="59" t="n">
        <x:v>1647</x:v>
      </x:c>
      <x:c r="O18" s="59" t="n">
        <x:v>2331</x:v>
      </x:c>
      <x:c r="P18" s="59" t="n">
        <x:v>3978</x:v>
      </x:c>
    </x:row>
    <x:row r="19">
      <x:c r="A19" s="47" t="str">
        <x:v>EVT-000069</x:v>
      </x:c>
      <x:c r="B19" s="47" t="str">
        <x:v>RUN-IMO-124-20260827T214800110108Z</x:v>
      </x:c>
      <x:c r="C19" s="47" t="str">
        <x:v>IMO-124</x:v>
      </x:c>
      <x:c r="D19" s="93" t="n">
        <x:v>46261.90979792824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11918.908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EVT-000070</x:v>
      </x:c>
      <x:c r="B20" s="49" t="str">
        <x:v>RUN-IMO-124-20260827T214800110108Z</x:v>
      </x:c>
      <x:c r="C20" s="49" t="str">
        <x:v>IMO-124</x:v>
      </x:c>
      <x:c r="D20" s="94" t="n">
        <x:v>46261.909797939814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11920.377</x:v>
      </x:c>
      <x:c r="L20" s="87" t="b">
        <x:v>0</x:v>
      </x:c>
      <x:c r="M20" s="49" t="str">
        <x:v>resp_0e6d6c6c6ae0d639006a90b102b74481949b39f567f655227d</x:v>
      </x:c>
      <x:c r="N20" s="60" t="n">
        <x:v>8594</x:v>
      </x:c>
      <x:c r="O20" s="60" t="n">
        <x:v>1090</x:v>
      </x:c>
      <x:c r="P20" s="60" t="n">
        <x:v>9684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384988afa544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RUN-IMO-124-20260827T214800110108Z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RUN-IMO-124-20260827T214800110108Z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RUN-IMO-124-20260827T214800110108Z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RUN-IMO-124-20260827T214800110108Z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RUN-IMO-124-20260827T214800110108Z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RUN-IMO-124-20260827T214800110108Z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RUN-IMO-124-20260827T214800110108Z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RUN-IMO-124-20260827T214800110108Z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RUN-IMO-124-20260827T214800110108Z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RUN-IMO-124-20260827T214800110108Z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RUN-IMO-124-20260827T214800110108Z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a436574aa341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RUN-IMO-124-20260827T214800110108Z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RUN-IMO-124-20260827T214800110108Z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7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RUN-IMO-124-20260827T214800110108Z</x:v>
      </x:c>
      <x:c r="B6" s="49" t="str">
        <x:v>IMO-124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af1e35ae24f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RUN-IMO-124-20260827T214800110108Z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RUN-IMO-124-20260827T214800110108Z</x:v>
      </x:c>
      <x:c r="B5" s="45" t="str">
        <x:v>IMO-124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46" t="str"/>
      <x:c r="P5" s="46" t="str"/>
      <x:c r="Q5" s="46" t="str"/>
    </x:row>
    <x:row r="6">
      <x:c r="A6" s="47" t="str">
        <x:v>RUN-IMO-124-20260827T214800110108Z</x:v>
      </x:c>
      <x:c r="B6" s="47" t="str">
        <x:v>IMO-124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6" s="48" t="str"/>
      <x:c r="P6" s="48" t="str"/>
      <x:c r="Q6" s="48" t="str"/>
    </x:row>
    <x:row r="7">
      <x:c r="A7" s="49" t="str">
        <x:v>RUN-IMO-124-20260827T214800110108Z</x:v>
      </x:c>
      <x:c r="B7" s="49" t="str">
        <x:v>IMO-124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f2ced930a3448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RUN-IMO-124-20260827T214800110108Z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RUN-IMO-124-20260827T214800110108Z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RUN-IMO-124-20260827T214800110108Z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RUN-IMO-124-20260827T214800110108Z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RUN-IMO-124-20260827T214800110108Z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RUN-IMO-124-20260827T214800110108Z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00661deb05e509a2d8e47bcfa4b7be0a4fc5f45eb6cbc2a9cb64f7812d603f27</x:v>
      </x:c>
      <x:c r="G8" s="59" t="n">
        <x:v>5989</x:v>
      </x:c>
    </x:row>
    <x:row r="9">
      <x:c r="A9" s="47" t="str">
        <x:v>RUN-IMO-124-20260827T214800110108Z</x:v>
      </x:c>
      <x:c r="B9" s="47" t="str">
        <x:v>IMO-124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fe4987e91438acb681b814723fc3d038be0d5564ee23eda1c8a577ed405a6e5c</x:v>
      </x:c>
      <x:c r="G9" s="59" t="n">
        <x:v>5964</x:v>
      </x:c>
    </x:row>
    <x:row r="10">
      <x:c r="A10" s="47" t="str">
        <x:v>RUN-IMO-124-20260827T214800110108Z</x:v>
      </x:c>
      <x:c r="B10" s="47" t="str">
        <x:v>IMO-124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7207932e57a67dfcc9f5f03827549d534b32af3bb337f6c3c80db542010a3f93</x:v>
      </x:c>
      <x:c r="G10" s="59" t="n">
        <x:v>871</x:v>
      </x:c>
    </x:row>
    <x:row r="11">
      <x:c r="A11" s="47" t="str">
        <x:v>RUN-IMO-124-20260827T214800110108Z</x:v>
      </x:c>
      <x:c r="B11" s="47" t="str">
        <x:v>IMO-124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c55267b66eb9ef36a5008f8c477b752d6f5148a8dc9b32100de39bf89c40abbb</x:v>
      </x:c>
      <x:c r="G11" s="59" t="n">
        <x:v>34144</x:v>
      </x:c>
    </x:row>
    <x:row r="12">
      <x:c r="A12" s="47" t="str">
        <x:v>RUN-IMO-124-20260827T214800110108Z</x:v>
      </x:c>
      <x:c r="B12" s="47" t="str">
        <x:v>IMO-124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b551852c5362645393bf61914a0a0e85c3e52c691cd84a278c81b73276ae06bb</x:v>
      </x:c>
      <x:c r="G12" s="59" t="n">
        <x:v>898</x:v>
      </x:c>
    </x:row>
    <x:row r="13">
      <x:c r="A13" s="47" t="str">
        <x:v>RUN-IMO-124-20260827T214800110108Z</x:v>
      </x:c>
      <x:c r="B13" s="47" t="str">
        <x:v>IMO-124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c865f13e6edaf080c7fccd0c6ec2a66da10790c57654dae7c2b83a63c15ca57b</x:v>
      </x:c>
      <x:c r="G13" s="59" t="n">
        <x:v>35988</x:v>
      </x:c>
    </x:row>
    <x:row r="14">
      <x:c r="A14" s="47" t="str">
        <x:v>RUN-IMO-124-20260827T214800110108Z</x:v>
      </x:c>
      <x:c r="B14" s="47" t="str">
        <x:v>IMO-124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17e5aad70761febd0bcba45af0e5dc6e3ed23d3d0419d7030da19d99595235a9</x:v>
      </x:c>
      <x:c r="G14" s="59" t="n">
        <x:v>3387</x:v>
      </x:c>
    </x:row>
    <x:row r="15">
      <x:c r="A15" s="47" t="str">
        <x:v>RUN-IMO-124-20260827T214800110108Z</x:v>
      </x:c>
      <x:c r="B15" s="47" t="str">
        <x:v>IMO-124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8c4bfc8a4cb659b4db20b2dbbbe5c7287065b049d1322a0f7c86056eb4fd2c74</x:v>
      </x:c>
      <x:c r="G15" s="59" t="n">
        <x:v>4554</x:v>
      </x:c>
    </x:row>
    <x:row r="16">
      <x:c r="A16" s="47" t="str">
        <x:v>RUN-IMO-124-20260827T214800110108Z</x:v>
      </x:c>
      <x:c r="B16" s="47" t="str">
        <x:v>IMO-124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4f7325daef059e3f3b2b1517442e14129720eb9429e5b92f7e9d2e07807ccf4e</x:v>
      </x:c>
      <x:c r="G16" s="59" t="n">
        <x:v>3386</x:v>
      </x:c>
    </x:row>
    <x:row r="17">
      <x:c r="A17" s="47" t="str">
        <x:v>RUN-IMO-124-20260827T214800110108Z</x:v>
      </x:c>
      <x:c r="B17" s="47" t="str">
        <x:v>IMO-124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972e4081109704c84a5396face55972338a581cd92638c8018b435c4f51d5e89</x:v>
      </x:c>
      <x:c r="G17" s="59" t="n">
        <x:v>3361</x:v>
      </x:c>
    </x:row>
    <x:row r="18">
      <x:c r="A18" s="47" t="str">
        <x:v>RUN-IMO-124-20260827T214800110108Z</x:v>
      </x:c>
      <x:c r="B18" s="47" t="str">
        <x:v>IMO-124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7207932e57a67dfcc9f5f03827549d534b32af3bb337f6c3c80db542010a3f93</x:v>
      </x:c>
      <x:c r="G18" s="59" t="n">
        <x:v>871</x:v>
      </x:c>
    </x:row>
    <x:row r="19">
      <x:c r="A19" s="47" t="str">
        <x:v>RUN-IMO-124-20260827T214800110108Z</x:v>
      </x:c>
      <x:c r="B19" s="47" t="str">
        <x:v>IMO-124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9b15c7f2a78b7695299de34576bbed0f6570863d8fcb8aa758241de3f6c23213</x:v>
      </x:c>
      <x:c r="G19" s="59" t="n">
        <x:v>32323</x:v>
      </x:c>
    </x:row>
    <x:row r="20">
      <x:c r="A20" s="47" t="str">
        <x:v>RUN-IMO-124-20260827T214800110108Z</x:v>
      </x:c>
      <x:c r="B20" s="47" t="str">
        <x:v>IMO-124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ccfdb61e3aa45571f76a62f7d01e2813c9711491d140f58dfca02c75db389ef2</x:v>
      </x:c>
      <x:c r="G20" s="59" t="n">
        <x:v>773</x:v>
      </x:c>
    </x:row>
    <x:row r="21">
      <x:c r="A21" s="47" t="str">
        <x:v>RUN-IMO-124-20260827T214800110108Z</x:v>
      </x:c>
      <x:c r="B21" s="47" t="str">
        <x:v>IMO-124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9044ac94aa1e85eb8f842f03fde58e8cc33ea433395e44dfefce6e7a8f89d091</x:v>
      </x:c>
      <x:c r="G21" s="59" t="n">
        <x:v>36704</x:v>
      </x:c>
    </x:row>
    <x:row r="22">
      <x:c r="A22" s="47" t="str">
        <x:v>RUN-IMO-124-20260827T214800110108Z</x:v>
      </x:c>
      <x:c r="B22" s="47" t="str">
        <x:v>IMO-124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9ea163d5654efd779ad22e292ae98fa8c38e429aaa97ac5aee46517fcc69daa5</x:v>
      </x:c>
      <x:c r="G22" s="59" t="n">
        <x:v>5291</x:v>
      </x:c>
    </x:row>
    <x:row r="23">
      <x:c r="A23" s="47" t="str">
        <x:v>RUN-IMO-124-20260827T214800110108Z</x:v>
      </x:c>
      <x:c r="B23" s="47" t="str">
        <x:v>IMO-124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19b070664e7d68af4f1b54d96262b837667127df4f6946fa14965414fea867ca</x:v>
      </x:c>
      <x:c r="G23" s="59" t="n">
        <x:v>6590</x:v>
      </x:c>
    </x:row>
    <x:row r="24">
      <x:c r="A24" s="47" t="str">
        <x:v>RUN-IMO-124-20260827T214800110108Z</x:v>
      </x:c>
      <x:c r="B24" s="47" t="str">
        <x:v>IMO-124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7df383339bc7b3483550d0236018f4388d2120fc840e968a33342e2f49bb5931</x:v>
      </x:c>
      <x:c r="G24" s="59" t="n">
        <x:v>5291</x:v>
      </x:c>
    </x:row>
    <x:row r="25">
      <x:c r="A25" s="47" t="str">
        <x:v>RUN-IMO-124-20260827T214800110108Z</x:v>
      </x:c>
      <x:c r="B25" s="47" t="str">
        <x:v>IMO-124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f27118f2ec5d709ca1338cc0b03791e26f0dd56fa302ba116243c13b61c994c2</x:v>
      </x:c>
      <x:c r="G25" s="59" t="n">
        <x:v>5266</x:v>
      </x:c>
    </x:row>
    <x:row r="26">
      <x:c r="A26" s="47" t="str">
        <x:v>RUN-IMO-124-20260827T214800110108Z</x:v>
      </x:c>
      <x:c r="B26" s="47" t="str">
        <x:v>IMO-124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7207932e57a67dfcc9f5f03827549d534b32af3bb337f6c3c80db542010a3f93</x:v>
      </x:c>
      <x:c r="G26" s="59" t="n">
        <x:v>871</x:v>
      </x:c>
    </x:row>
    <x:row r="27">
      <x:c r="A27" s="47" t="str">
        <x:v>RUN-IMO-124-20260827T214800110108Z</x:v>
      </x:c>
      <x:c r="B27" s="47" t="str">
        <x:v>IMO-124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3a475738b9317a90f4347daeb560b3e8ebe0e182ade727d596351da18ab37d1c</x:v>
      </x:c>
      <x:c r="G27" s="59" t="n">
        <x:v>34980</x:v>
      </x:c>
    </x:row>
    <x:row r="28">
      <x:c r="A28" s="47" t="str">
        <x:v>RUN-IMO-124-20260827T214800110108Z</x:v>
      </x:c>
      <x:c r="B28" s="47" t="str">
        <x:v>IMO-124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45e36a1ffa6aefa709ea6dbeccb75a683ebf8f82376400a7e1aa4c7a6fd0d4a7</x:v>
      </x:c>
      <x:c r="G28" s="59" t="n">
        <x:v>452</x:v>
      </x:c>
    </x:row>
    <x:row r="29">
      <x:c r="A29" s="49" t="str">
        <x:v>RUN-IMO-124-20260827T214800110108Z</x:v>
      </x:c>
      <x:c r="B29" s="49" t="str">
        <x:v>IMO-124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f27118f2ec5d709ca1338cc0b03791e26f0dd56fa302ba116243c13b61c994c2</x:v>
      </x:c>
      <x:c r="G29" s="60" t="n">
        <x:v>5266</x:v>
      </x:c>
    </x:row>
  </x:sheetData>
  <x:pageMargins left="0.7" right="0.7" top="0.75" bottom="0.75" header="0.3" footer="0.3"/>
  <x:tableParts count="1">
    <x:tablePart xmlns:r="http://schemas.openxmlformats.org/officeDocument/2006/relationships" r:id="Rd11a7699d82444f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RUN-IMO-124-20260827T214800110108Z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RUN-IMO-124-20260827T214800110108Z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RUN-IMO-124-20260827T214800110108Z</x:v>
      </x:c>
      <x:c r="B5" s="69" t="str">
        <x:v>IMO-124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77154070ce454e"/>
  </x:tableParts>
</x:worksheet>
</file>