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8ad912b054b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e26b12e54c4010"/>
    <x:sheet xmlns:r="http://schemas.openxmlformats.org/officeDocument/2006/relationships" name="README" sheetId="2" r:id="Raa26cd287e5e44d2"/>
    <x:sheet xmlns:r="http://schemas.openxmlformats.org/officeDocument/2006/relationships" name="REGULATION_QUEUE" sheetId="3" r:id="Rde5ed5701f994fc4"/>
    <x:sheet xmlns:r="http://schemas.openxmlformats.org/officeDocument/2006/relationships" name="RUNS" sheetId="4" r:id="R3656815fe6a14efd"/>
    <x:sheet xmlns:r="http://schemas.openxmlformats.org/officeDocument/2006/relationships" name="ITERATIONS" sheetId="5" r:id="R78abb15cc6aa4cec"/>
    <x:sheet xmlns:r="http://schemas.openxmlformats.org/officeDocument/2006/relationships" name="API_CALLS" sheetId="6" r:id="Re985876f23ee47e6"/>
    <x:sheet xmlns:r="http://schemas.openxmlformats.org/officeDocument/2006/relationships" name="TERM_RETRIEVAL" sheetId="7" r:id="Rdaa1f0c81043449d"/>
    <x:sheet xmlns:r="http://schemas.openxmlformats.org/officeDocument/2006/relationships" name="FEW_SHOT_SELECTION" sheetId="8" r:id="R949c1fbc50894bcd"/>
    <x:sheet xmlns:r="http://schemas.openxmlformats.org/officeDocument/2006/relationships" name="VALIDATION" sheetId="9" r:id="R59d4b9aec2fc4f95"/>
    <x:sheet xmlns:r="http://schemas.openxmlformats.org/officeDocument/2006/relationships" name="VOCAB_MATCHES" sheetId="10" r:id="R9a1c66ad2ce24718"/>
    <x:sheet xmlns:r="http://schemas.openxmlformats.org/officeDocument/2006/relationships" name="ARTIFACTS" sheetId="11" r:id="Rf49304815bd94760"/>
    <x:sheet xmlns:r="http://schemas.openxmlformats.org/officeDocument/2006/relationships" name="UNRESOLVED" sheetId="12" r:id="Re2c9c78703a94771"/>
    <x:sheet xmlns:r="http://schemas.openxmlformats.org/officeDocument/2006/relationships" name="RDF_TEST_QUEUE" sheetId="13" r:id="R2e3df548abd241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892eca813d4629" /><Relationship Type="http://schemas.openxmlformats.org/officeDocument/2006/relationships/theme" Target="/xl/theme/theme1.xml" Id="Rd31f528573164969" /><Relationship Type="http://schemas.microsoft.com/office/2022/11/relationships/FeaturePropertyBag" Target="/xl/featurePropertyBag/featurePropertyBag.xml" Id="R065d015c97c24e78" /><Relationship Type="http://schemas.openxmlformats.org/officeDocument/2006/relationships/sharedStrings" Target="/xl/sharedStrings.xml" Id="Rcf761234955b4336" /><Relationship Type="http://schemas.openxmlformats.org/officeDocument/2006/relationships/worksheet" Target="/xl/worksheets/sheet1.xml" Id="Rfae26b12e54c4010" /><Relationship Type="http://schemas.openxmlformats.org/officeDocument/2006/relationships/worksheet" Target="/xl/worksheets/sheet2.xml" Id="Raa26cd287e5e44d2" /><Relationship Type="http://schemas.openxmlformats.org/officeDocument/2006/relationships/worksheet" Target="/xl/worksheets/sheet3.xml" Id="Rde5ed5701f994fc4" /><Relationship Type="http://schemas.openxmlformats.org/officeDocument/2006/relationships/worksheet" Target="/xl/worksheets/sheet4.xml" Id="R3656815fe6a14efd" /><Relationship Type="http://schemas.openxmlformats.org/officeDocument/2006/relationships/worksheet" Target="/xl/worksheets/sheet5.xml" Id="R78abb15cc6aa4cec" /><Relationship Type="http://schemas.openxmlformats.org/officeDocument/2006/relationships/worksheet" Target="/xl/worksheets/sheet6.xml" Id="Re985876f23ee47e6" /><Relationship Type="http://schemas.openxmlformats.org/officeDocument/2006/relationships/worksheet" Target="/xl/worksheets/sheet7.xml" Id="Rdaa1f0c81043449d" /><Relationship Type="http://schemas.openxmlformats.org/officeDocument/2006/relationships/worksheet" Target="/xl/worksheets/sheet8.xml" Id="R949c1fbc50894bcd" /><Relationship Type="http://schemas.openxmlformats.org/officeDocument/2006/relationships/worksheet" Target="/xl/worksheets/sheet9.xml" Id="R59d4b9aec2fc4f95" /><Relationship Type="http://schemas.openxmlformats.org/officeDocument/2006/relationships/worksheet" Target="/xl/worksheets/sheet10.xml" Id="R9a1c66ad2ce24718" /><Relationship Type="http://schemas.openxmlformats.org/officeDocument/2006/relationships/worksheet" Target="/xl/worksheets/sheet11.xml" Id="Rf49304815bd94760" /><Relationship Type="http://schemas.openxmlformats.org/officeDocument/2006/relationships/worksheet" Target="/xl/worksheets/sheet12.xml" Id="Re2c9c78703a94771" /><Relationship Type="http://schemas.openxmlformats.org/officeDocument/2006/relationships/worksheet" Target="/xl/worksheets/sheet13.xml" Id="R2e3df548abd241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cf0e16c4cd4f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31ac8d69fe4e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9d3676b7fe46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8b0d8dc0954a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0aa36f84eb48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dcc27c8b7149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177ef0f69544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d7ac06ed564bd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348744fc8d74b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21d1eb0907b468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3dbbf87cf384c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RUN-IMO26-017-20260827T220011131576Z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8723.111333333332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RUN-IMO26-017-20260827T220011131576Z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cf0e16c4cd4f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RUN-IMO26-017-20260827T220011131576Z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TERM_RESOLUTION_UNRESOLVED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31ac8d69fe4e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RUN-IMO26-017-20260827T220011131576Z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RUN-IMO26-017-20260827T220011131576Z</x:v>
      </x:c>
      <x:c r="C5" s="69" t="str">
        <x:v>IMO26-017</x:v>
      </x:c>
      <x:c r="D5" s="70" t="n">
        <x:v>46261.916795509256</x:v>
      </x:c>
      <x:c r="E5" s="70" t="n">
        <x:v>46261.91711167824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Deterministic validation prevents acceptance. Fix: Unknown canonical benchmark IRI(s): https://w3id.org/nltl/vocab#IMO26_017_ShipShape
Semantic validator feedback: The graph is not freezeable because deterministic validation rejects the invented canonical benchmark shape IRI nltl:IMO26_017_ShipShape. Replace it with a canonical benchmark/requirement shape identifier located by the vocabulary matcher, or use a non-canonical blank-node shape identifier if permitted. Preserve the ship target and the conditional true/false applicability branches; the supplied canonical properties have the correct ship owner and declared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9d3676b7fe46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RUN-IMO26-017-20260827T220011131576Z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RUN-IMO26-017-20260827T220011131576Z</x:v>
      </x:c>
      <x:c r="B5" s="69" t="str">
        <x:v>IMO26-017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Deterministic validation prevents acceptance. Fix: Unknown canonical benchmark IRI(s): https://w3id.org/nltl/vocab#IMO26_017_ShipShape
Semantic validator feedback: The graph is not freezeable because deterministic validation rejects the invented canonical benchmark shape IRI nltl:IMO26_017_ShipShape. Replace it with a canonical benchmark/requirement shape identifier located by the vocabulary matcher, or use a non-canonical blank-node shape identifier if permitted. Preserve the ship target and the conditional true/false applicability branches; the supplied canonical properties have the correct ship owner and declared datatypes.</x:v>
      </x:c>
      <x:c r="I5" s="75" t="n">
        <x:v>9722.389</x:v>
      </x:c>
      <x:c r="J5" s="75" t="n">
        <x:v>14847.543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8b0d8dc0954a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RUN-IMO26-017-20260827T220011131576Z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RUN-IMO26-017-20260827T220011131576Z</x:v>
      </x:c>
      <x:c r="C5" s="45" t="str">
        <x:v>IMO26-017</x:v>
      </x:c>
      <x:c r="D5" s="88" t="n">
        <x:v>46261.916908032406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9721.09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RUN-IMO26-017-20260827T220011131576Z</x:v>
      </x:c>
      <x:c r="C6" s="47" t="str">
        <x:v>IMO26-017</x:v>
      </x:c>
      <x:c r="D6" s="91" t="n">
        <x:v>46261.91690805556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9722.389</x:v>
      </x:c>
      <x:c r="L6" s="93" t="b">
        <x:v>0</x:v>
      </x:c>
      <x:c r="M6" s="47" t="str">
        <x:v>resp_0899575e767c5947006a90b36c82bc81958a150b791f6143fc</x:v>
      </x:c>
      <x:c r="N6" s="59" t="n">
        <x:v>5902</x:v>
      </x:c>
      <x:c r="O6" s="59" t="n">
        <x:v>939</x:v>
      </x:c>
      <x:c r="P6" s="59" t="n">
        <x:v>6841</x:v>
      </x:c>
    </x:row>
    <x:row r="7">
      <x:c r="A7" s="47" t="str">
        <x:v>EVT-000022</x:v>
      </x:c>
      <x:c r="B7" s="47" t="str">
        <x:v>RUN-IMO26-017-20260827T220011131576Z</x:v>
      </x:c>
      <x:c r="C7" s="47" t="str">
        <x:v>IMO26-017</x:v>
      </x:c>
      <x:c r="D7" s="91" t="n">
        <x:v>46261.91708313658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14846.454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RUN-IMO26-017-20260827T220011131576Z</x:v>
      </x:c>
      <x:c r="C8" s="47" t="str">
        <x:v>IMO26-017</x:v>
      </x:c>
      <x:c r="D8" s="91" t="n">
        <x:v>46261.917083148146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14847.543</x:v>
      </x:c>
      <x:c r="L8" s="93" t="b">
        <x:v>0</x:v>
      </x:c>
      <x:c r="M8" s="47" t="str">
        <x:v>resp_050dc7c59746dfc8006a90b3753e188190a6e60a9197974a1e</x:v>
      </x:c>
      <x:c r="N8" s="59" t="n">
        <x:v>5491</x:v>
      </x:c>
      <x:c r="O8" s="59" t="n">
        <x:v>1141</x:v>
      </x:c>
      <x:c r="P8" s="59" t="n">
        <x:v>6632</x:v>
      </x:c>
    </x:row>
    <x:row r="9">
      <x:c r="A9" s="47" t="str">
        <x:v>EVT-000029</x:v>
      </x:c>
      <x:c r="B9" s="47" t="str">
        <x:v>RUN-IMO26-017-20260827T220011131576Z</x:v>
      </x:c>
      <x:c r="C9" s="47" t="str">
        <x:v>IMO26-017</x:v>
      </x:c>
      <x:c r="D9" s="91" t="n">
        <x:v>46261.9171116088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1599.82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RUN-IMO26-017-20260827T220011131576Z</x:v>
      </x:c>
      <x:c r="C10" s="49" t="str">
        <x:v>IMO26-017</x:v>
      </x:c>
      <x:c r="D10" s="94" t="n">
        <x:v>46261.91711163194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1601.372</x:v>
      </x:c>
      <x:c r="L10" s="96" t="b">
        <x:v>0</x:v>
      </x:c>
      <x:c r="M10" s="49" t="str">
        <x:v>resp_00387b7ccc36d820006a90b384f2d0819393c8897b1f5ded05</x:v>
      </x:c>
      <x:c r="N10" s="60" t="n">
        <x:v>1365</x:v>
      </x:c>
      <x:c r="O10" s="60" t="n">
        <x:v>72</x:v>
      </x:c>
      <x:c r="P10" s="60" t="n">
        <x:v>1437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0aa36f84eb48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RUN-IMO26-017-20260827T220011131576Z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RUN-IMO26-017-20260827T220011131576Z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RUN-IMO26-017-20260827T220011131576Z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RUN-IMO26-017-20260827T220011131576Z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RUN-IMO26-017-20260827T220011131576Z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RUN-IMO26-017-20260827T220011131576Z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RUN-IMO26-017-20260827T220011131576Z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dcc27c8b7149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RUN-IMO26-017-20260827T220011131576Z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RUN-IMO26-017-20260827T220011131576Z</x:v>
      </x:c>
      <x:c r="B5" s="45" t="str">
        <x:v>IMO26-017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RUN-IMO26-017-20260827T220011131576Z</x:v>
      </x:c>
      <x:c r="B6" s="49" t="str">
        <x:v>IMO26-017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177ef0f69544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9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RUN-IMO26-017-20260827T220011131576Z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RUN-IMO26-017-20260827T220011131576Z</x:v>
      </x:c>
      <x:c r="B5" s="69" t="str">
        <x:v>IMO26-017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https://w3id.org/nltl/vocab#IMO26_017_ShipShape</x:v>
      </x:c>
      <x:c r="M5" s="73" t="str"/>
      <x:c r="N5" s="73" t="str">
        <x:v>https://w3id.org/nltl/vocab#IMO26_017_ShipShape | https://w3id.org/nltl/vocab#intendedVoyageHazard | https://w3id.org/nltl/vocab#polarCodeChapter11Dash1Applicable | https://w3id.org/nltl/vocab#ship | https://w3id.org/nltl/vocab#voyagePlanCoverage | https://w3id.org/nltl/vocab#voyagePlanPresent</x:v>
      </x:c>
      <x:c r="O5" s="73" t="str">
        <x:v>https://w3id.org/nltl/vocab#IMO26_017_ShipShape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d7ac06ed564b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RUN-IMO26-017-20260827T220011131576Z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RUN-IMO26-017-20260827T220011131576Z</x:v>
      </x:c>
      <x:c r="B5" s="45" t="str">
        <x:v>IMO26-017</x:v>
      </x:c>
      <x:c r="C5" s="58" t="n">
        <x:v>1</x:v>
      </x:c>
      <x:c r="D5" s="45" t="str">
        <x:v>matcher_search</x:v>
      </x:c>
      <x:c r="E5" s="46" t="str">
        <x:v>Deterministic validation prevents acceptance. Fix: Unknown canonical benchmark IRI(s): https://w3id.org/nltl/vocab#IMO26_017_ShipShape
Semantic validator feedback: The graph is not freezeable because deterministic validation rejects the invented canonical benchmark shape IRI nltl:IMO26_017_ShipShape. Replace it with a canonical benchmark/requirement shape identifier located by the vocabulary matcher, or use a non-canonical blank-node shape identifier if permitted. Preserve the ship target and the conditional true/false applicability branches; the supplied canonical properties have the correct ship owner and declared datatypes.</x:v>
      </x:c>
      <x:c r="F5" s="58" t="n">
        <x:v>1</x:v>
      </x:c>
      <x:c r="G5" s="45" t="str"/>
      <x:c r="H5" s="45" t="str"/>
      <x:c r="I5" s="46" t="str"/>
      <x:c r="J5" s="46" t="str"/>
    </x:row>
    <x:row r="6">
      <x:c r="A6" s="49" t="str">
        <x:v>RUN-IMO26-017-20260827T220011131576Z</x:v>
      </x:c>
      <x:c r="B6" s="49" t="str">
        <x:v>IMO26-017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0348744fc8d74bd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RUN-IMO26-017-20260827T220011131576Z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RUN-IMO26-017-20260827T220011131576Z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RUN-IMO26-017-20260827T220011131576Z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RUN-IMO26-017-20260827T220011131576Z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RUN-IMO26-017-20260827T220011131576Z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078517977e7fee45d5c223422d34220a21ece1f8e9529b5c1c6d6e76f8431621</x:v>
      </x:c>
      <x:c r="G8" s="59" t="n">
        <x:v>1784</x:v>
      </x:c>
    </x:row>
    <x:row r="9">
      <x:c r="A9" s="47" t="str">
        <x:v>RUN-IMO26-017-20260827T220011131576Z</x:v>
      </x:c>
      <x:c r="B9" s="47" t="str">
        <x:v>IMO26-017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9e01da2c4805c241951cec97ff7657e0f90f6c4069f2abcfa80c569974b772e7</x:v>
      </x:c>
      <x:c r="G9" s="59" t="n">
        <x:v>1759</x:v>
      </x:c>
    </x:row>
    <x:row r="10">
      <x:c r="A10" s="47" t="str">
        <x:v>RUN-IMO26-017-20260827T220011131576Z</x:v>
      </x:c>
      <x:c r="B10" s="47" t="str">
        <x:v>IMO26-017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f3852783bfec61f392475eb280ac41020eed4e5c74b1507306d3f069a4469bc2</x:v>
      </x:c>
      <x:c r="G10" s="59" t="n">
        <x:v>868</x:v>
      </x:c>
    </x:row>
    <x:row r="11">
      <x:c r="A11" s="47" t="str">
        <x:v>RUN-IMO26-017-20260827T220011131576Z</x:v>
      </x:c>
      <x:c r="B11" s="47" t="str">
        <x:v>IMO26-017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121f6bc44d59f2c6b98537667b35b61460dd5b750d2d671d025fc0241e71e5e6</x:v>
      </x:c>
      <x:c r="G11" s="59" t="n">
        <x:v>22887</x:v>
      </x:c>
    </x:row>
    <x:row r="12">
      <x:c r="A12" s="47" t="str">
        <x:v>RUN-IMO26-017-20260827T220011131576Z</x:v>
      </x:c>
      <x:c r="B12" s="47" t="str">
        <x:v>IMO26-017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337475e540c383a2ffe14ac0ccc4f90afe4425e633dcbca1e9f7cdc6d451dc3f</x:v>
      </x:c>
      <x:c r="G12" s="59" t="n">
        <x:v>533</x:v>
      </x:c>
    </x:row>
    <x:row r="13">
      <x:c r="A13" s="47" t="str">
        <x:v>RUN-IMO26-017-20260827T220011131576Z</x:v>
      </x:c>
      <x:c r="B13" s="47" t="str">
        <x:v>IMO26-017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db69255c2d54bf65175879eb3390d080ca936d01dbe23e9afb3f4dc2b1257478</x:v>
      </x:c>
      <x:c r="G13" s="59" t="n">
        <x:v>386</x:v>
      </x:c>
    </x:row>
    <x:row r="14">
      <x:c r="A14" s="47" t="str">
        <x:v>RUN-IMO26-017-20260827T220011131576Z</x:v>
      </x:c>
      <x:c r="B14" s="47" t="str">
        <x:v>IMO26-017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10b1e094df4229eec1998348c3230afd2f262dcd8cb7ec6d3cf62ef3d14b3d10</x:v>
      </x:c>
      <x:c r="G14" s="59" t="n">
        <x:v>5610</x:v>
      </x:c>
    </x:row>
    <x:row r="15">
      <x:c r="A15" s="49" t="str">
        <x:v>RUN-IMO26-017-20260827T220011131576Z</x:v>
      </x:c>
      <x:c r="B15" s="49" t="str">
        <x:v>IMO26-017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121d1eb0907b46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RUN-IMO26-017-20260827T220011131576Z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RUN-IMO26-017-20260827T220011131576Z</x:v>
      </x:c>
      <x:c r="B5" s="69" t="str">
        <x:v>IMO26-017</x:v>
      </x:c>
      <x:c r="C5" s="71" t="n">
        <x:v>1</x:v>
      </x:c>
      <x:c r="D5" s="69" t="str">
        <x:v>TERM_RESOLUTION_UNRESOLVED</x:v>
      </x:c>
      <x:c r="E5" s="73" t="str">
        <x:v>Deterministic validation prevents acceptance. Fix: Unknown canonical benchmark IRI(s): https://w3id.org/nltl/vocab#IMO26_017_ShipShape
Semantic validator feedback: The graph is not freezeable because deterministic validation rejects the invented canonical benchmark shape IRI nltl:IMO26_017_ShipShape. Replace it with a canonical benchmark/requirement shape identifier located by the vocabulary matcher, or use a non-canonical blank-node shape identifier if permitted. Preserve the ship target and the conditional true/false applicability branches; the supplied canonical properties have the correct ship owner and declared datatypes.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dbbf87cf384ca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RUN-IMO26-017-20260827T220011131576Z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