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f5cb6fea7e44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4b7bb3720f94cec"/>
    <x:sheet xmlns:r="http://schemas.openxmlformats.org/officeDocument/2006/relationships" name="README" sheetId="2" r:id="R454b71f1d83247c0"/>
    <x:sheet xmlns:r="http://schemas.openxmlformats.org/officeDocument/2006/relationships" name="REGULATION_QUEUE" sheetId="3" r:id="R53ddda8a9de84e03"/>
    <x:sheet xmlns:r="http://schemas.openxmlformats.org/officeDocument/2006/relationships" name="RUNS" sheetId="4" r:id="R2bc5eebf09fb4032"/>
    <x:sheet xmlns:r="http://schemas.openxmlformats.org/officeDocument/2006/relationships" name="ITERATIONS" sheetId="5" r:id="R1d540374846f4ce2"/>
    <x:sheet xmlns:r="http://schemas.openxmlformats.org/officeDocument/2006/relationships" name="API_CALLS" sheetId="6" r:id="R50f788eb17254bb5"/>
    <x:sheet xmlns:r="http://schemas.openxmlformats.org/officeDocument/2006/relationships" name="TERM_RETRIEVAL" sheetId="7" r:id="R9f5b21b4859e44db"/>
    <x:sheet xmlns:r="http://schemas.openxmlformats.org/officeDocument/2006/relationships" name="FEW_SHOT_SELECTION" sheetId="8" r:id="Re256436e89f146d9"/>
    <x:sheet xmlns:r="http://schemas.openxmlformats.org/officeDocument/2006/relationships" name="VALIDATION" sheetId="9" r:id="R0a508b880465459a"/>
    <x:sheet xmlns:r="http://schemas.openxmlformats.org/officeDocument/2006/relationships" name="VOCAB_MATCHES" sheetId="10" r:id="R1ea05b56d99f43d4"/>
    <x:sheet xmlns:r="http://schemas.openxmlformats.org/officeDocument/2006/relationships" name="ARTIFACTS" sheetId="11" r:id="Rd6710e19e5b148e4"/>
    <x:sheet xmlns:r="http://schemas.openxmlformats.org/officeDocument/2006/relationships" name="UNRESOLVED" sheetId="12" r:id="R6a7692d342d64b3c"/>
    <x:sheet xmlns:r="http://schemas.openxmlformats.org/officeDocument/2006/relationships" name="RDF_TEST_QUEUE" sheetId="13" r:id="Rdeab1ac824ef457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1aceed1f274390" /><Relationship Type="http://schemas.openxmlformats.org/officeDocument/2006/relationships/theme" Target="/xl/theme/theme1.xml" Id="R30276eb3ff70481a" /><Relationship Type="http://schemas.microsoft.com/office/2022/11/relationships/FeaturePropertyBag" Target="/xl/featurePropertyBag/featurePropertyBag.xml" Id="Rd522fd56eb414758" /><Relationship Type="http://schemas.openxmlformats.org/officeDocument/2006/relationships/sharedStrings" Target="/xl/sharedStrings.xml" Id="R8721da6b59984714" /><Relationship Type="http://schemas.openxmlformats.org/officeDocument/2006/relationships/worksheet" Target="/xl/worksheets/sheet1.xml" Id="R74b7bb3720f94cec" /><Relationship Type="http://schemas.openxmlformats.org/officeDocument/2006/relationships/worksheet" Target="/xl/worksheets/sheet2.xml" Id="R454b71f1d83247c0" /><Relationship Type="http://schemas.openxmlformats.org/officeDocument/2006/relationships/worksheet" Target="/xl/worksheets/sheet3.xml" Id="R53ddda8a9de84e03" /><Relationship Type="http://schemas.openxmlformats.org/officeDocument/2006/relationships/worksheet" Target="/xl/worksheets/sheet4.xml" Id="R2bc5eebf09fb4032" /><Relationship Type="http://schemas.openxmlformats.org/officeDocument/2006/relationships/worksheet" Target="/xl/worksheets/sheet5.xml" Id="R1d540374846f4ce2" /><Relationship Type="http://schemas.openxmlformats.org/officeDocument/2006/relationships/worksheet" Target="/xl/worksheets/sheet6.xml" Id="R50f788eb17254bb5" /><Relationship Type="http://schemas.openxmlformats.org/officeDocument/2006/relationships/worksheet" Target="/xl/worksheets/sheet7.xml" Id="R9f5b21b4859e44db" /><Relationship Type="http://schemas.openxmlformats.org/officeDocument/2006/relationships/worksheet" Target="/xl/worksheets/sheet8.xml" Id="Re256436e89f146d9" /><Relationship Type="http://schemas.openxmlformats.org/officeDocument/2006/relationships/worksheet" Target="/xl/worksheets/sheet9.xml" Id="R0a508b880465459a" /><Relationship Type="http://schemas.openxmlformats.org/officeDocument/2006/relationships/worksheet" Target="/xl/worksheets/sheet10.xml" Id="R1ea05b56d99f43d4" /><Relationship Type="http://schemas.openxmlformats.org/officeDocument/2006/relationships/worksheet" Target="/xl/worksheets/sheet11.xml" Id="Rd6710e19e5b148e4" /><Relationship Type="http://schemas.openxmlformats.org/officeDocument/2006/relationships/worksheet" Target="/xl/worksheets/sheet12.xml" Id="R6a7692d342d64b3c" /><Relationship Type="http://schemas.openxmlformats.org/officeDocument/2006/relationships/worksheet" Target="/xl/worksheets/sheet13.xml" Id="Rdeab1ac824ef457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bbddba48c4f4c7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d915bd85bcd4a7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48ae6873c7c4fe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edc8624f1b94e3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36c6d187dd9452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6f92fd300e241b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986745f4f26457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05979907ca0408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9490856d9eb4899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c4908cc946d1476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RUN-TRF-004-20260827T220339352418Z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12312.8065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RUN-TRF-004-20260827T220339352418Z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bbddba48c4f4c7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RUN-TRF-004-20260827T220339352418Z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GENERATION_ACCEPTED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d915bd85bcd4a7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RUN-TRF-004-20260827T220339352418Z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SESSION-BATCH-20260827T190357989787Z</x:v>
      </x:c>
      <x:c r="B5" s="69" t="str">
        <x:v>RUN-TRF-004-20260827T220339352418Z</x:v>
      </x:c>
      <x:c r="C5" s="69" t="str">
        <x:v>TRF-004</x:v>
      </x:c>
      <x:c r="D5" s="70" t="n">
        <x:v>46261.919205474536</x:v>
      </x:c>
      <x:c r="E5" s="70" t="n">
        <x:v>46261.91949168981</x:v>
      </x:c>
      <x:c r="F5" s="69" t="str">
        <x:v>final-luna-main-run02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requirement: it targets ship, requires an xsd:date construction contract date, applies the 2008 edition exactly for dates on or after 2010-01-01 and before 2012-01-01, and leaves the regulation unconstrained outside that applicability interval. Deterministic validation is valid and no semantic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48ae6873c7c4fe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RUN-TRF-004-20260827T220339352418Z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RUN-TRF-004-20260827T220339352418Z</x:v>
      </x:c>
      <x:c r="B5" s="69" t="str">
        <x:v>TRF-004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encodes the requirement: it targets ship, requires an xsd:date construction contract date, applies the 2008 edition exactly for dates on or after 2010-01-01 and before 2012-01-01, and leaves the regulation unconstrained outside that applicability interval. Deterministic validation is valid and no semantic repair is required.</x:v>
      </x:c>
      <x:c r="I5" s="75" t="n">
        <x:v>19400.191</x:v>
      </x:c>
      <x:c r="J5" s="75" t="n">
        <x:v>5227.183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edc8624f1b94e3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RUN-TRF-004-20260827T220339352418Z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EVT-000029</x:v>
      </x:c>
      <x:c r="B5" s="45" t="str">
        <x:v>RUN-TRF-004-20260827T220339352418Z</x:v>
      </x:c>
      <x:c r="C5" s="45" t="str">
        <x:v>TRF-004</x:v>
      </x:c>
      <x:c r="D5" s="88" t="n">
        <x:v>46261.91943002315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19398.336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EVT-000030</x:v>
      </x:c>
      <x:c r="B6" s="47" t="str">
        <x:v>RUN-TRF-004-20260827T220339352418Z</x:v>
      </x:c>
      <x:c r="C6" s="47" t="str">
        <x:v>TRF-004</x:v>
      </x:c>
      <x:c r="D6" s="91" t="n">
        <x:v>46261.9194300463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19400.191</x:v>
      </x:c>
      <x:c r="L6" s="93" t="b">
        <x:v>0</x:v>
      </x:c>
      <x:c r="M6" s="47" t="str">
        <x:v>resp_056ce3ca7c6cd72f006a90b43b8aa08196bb51ef56c62db87e</x:v>
      </x:c>
      <x:c r="N6" s="59" t="n">
        <x:v>10006</x:v>
      </x:c>
      <x:c r="O6" s="59" t="n">
        <x:v>1962</x:v>
      </x:c>
      <x:c r="P6" s="59" t="n">
        <x:v>11968</x:v>
      </x:c>
    </x:row>
    <x:row r="7">
      <x:c r="A7" s="47" t="str">
        <x:v>EVT-000037</x:v>
      </x:c>
      <x:c r="B7" s="47" t="str">
        <x:v>RUN-TRF-004-20260827T220339352418Z</x:v>
      </x:c>
      <x:c r="C7" s="47" t="str">
        <x:v>TRF-004</x:v>
      </x:c>
      <x:c r="D7" s="91" t="n">
        <x:v>46261.919491608794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5225.516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EVT-000038</x:v>
      </x:c>
      <x:c r="B8" s="49" t="str">
        <x:v>RUN-TRF-004-20260827T220339352418Z</x:v>
      </x:c>
      <x:c r="C8" s="49" t="str">
        <x:v>TRF-004</x:v>
      </x:c>
      <x:c r="D8" s="94" t="n">
        <x:v>46261.91949163195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5227.183</x:v>
      </x:c>
      <x:c r="L8" s="96" t="b">
        <x:v>0</x:v>
      </x:c>
      <x:c r="M8" s="49" t="str">
        <x:v>resp_0abc7e0e4d29931c006a90b44eeebc81979e62ec0a93ca52cb</x:v>
      </x:c>
      <x:c r="N8" s="60" t="n">
        <x:v>8908</x:v>
      </x:c>
      <x:c r="O8" s="60" t="n">
        <x:v>448</x:v>
      </x:c>
      <x:c r="P8" s="60" t="n">
        <x:v>9356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36c6d187dd9452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RUN-TRF-004-20260827T220339352418Z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RUN-TRF-004-20260827T220339352418Z</x:v>
      </x:c>
      <x:c r="B5" s="45" t="str">
        <x:v>TRF-004</x:v>
      </x:c>
      <x:c r="C5" s="45" t="str">
        <x:v>applicableIceClassRegulationEdition</x:v>
      </x:c>
      <x:c r="D5" s="46" t="str">
        <x:v>https://w3id.org/nltl/vocab#applicableIceClassRegulationEdition</x:v>
      </x:c>
      <x:c r="E5" s="45" t="str">
        <x:v>ObjectProperty</x:v>
      </x:c>
      <x:c r="F5" s="45" t="str"/>
      <x:c r="G5" s="45" t="str">
        <x:v>https://w3id.org/nltl/vocab#iceClassRegulationEditionValue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RUN-TRF-004-20260827T220339352418Z</x:v>
      </x:c>
      <x:c r="B6" s="47" t="str">
        <x:v>TRF-004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applicableIceClassRegulationEdition; domain dependency of constructionContractDate; domain dependency of iceClass</x:v>
      </x:c>
      <x:c r="J6" s="47" t="n">
        <x:v>0</x:v>
      </x:c>
    </x:row>
    <x:row r="7">
      <x:c r="A7" s="47" t="str">
        <x:v>RUN-TRF-004-20260827T220339352418Z</x:v>
      </x:c>
      <x:c r="B7" s="47" t="str">
        <x:v>TRF-004</x:v>
      </x:c>
      <x:c r="C7" s="47" t="str">
        <x:v>constructionContractDate</x:v>
      </x:c>
      <x:c r="D7" s="48" t="str">
        <x:v>https://w3id.org/nltl/vocab#constructionContractDate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RUN-TRF-004-20260827T220339352418Z</x:v>
      </x:c>
      <x:c r="B8" s="47" t="str">
        <x:v>TRF-004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RUN-TRF-004-20260827T220339352418Z</x:v>
      </x:c>
      <x:c r="B9" s="47" t="str">
        <x:v>TRF-004</x:v>
      </x:c>
      <x:c r="C9" s="47" t="str">
        <x:v>iceClass</x:v>
      </x:c>
      <x:c r="D9" s="48" t="str">
        <x:v>https://w3id.org/nltl/vocab#iceClass</x:v>
      </x:c>
      <x:c r="E9" s="47" t="str">
        <x:v>ObjectProperty</x:v>
      </x:c>
      <x:c r="F9" s="47" t="str"/>
      <x:c r="G9" s="47" t="str">
        <x:v>https://w3id.org/nltl/vocab#iceClassValue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RUN-TRF-004-20260827T220339352418Z</x:v>
      </x:c>
      <x:c r="B10" s="47" t="str">
        <x:v>TRF-004</x:v>
      </x:c>
      <x:c r="C10" s="47" t="str">
        <x:v>iceClassIa</x:v>
      </x:c>
      <x:c r="D10" s="48" t="str">
        <x:v>https://w3id.org/nltl/vocab#iceClassIa</x:v>
      </x:c>
      <x:c r="E10" s="47" t="str">
        <x:v>NamedIndividual</x:v>
      </x:c>
      <x:c r="F10" s="47" t="str"/>
      <x:c r="G10" s="47" t="str">
        <x:v>https://w3id.org/nltl/vocab#iceClassValue</x:v>
      </x:c>
      <x:c r="H10" s="47" t="str"/>
      <x:c r="I10" s="48" t="str">
        <x:v>controlled value permitted by the range of iceClass</x:v>
      </x:c>
      <x:c r="J10" s="47" t="n">
        <x:v>0</x:v>
      </x:c>
    </x:row>
    <x:row r="11">
      <x:c r="A11" s="47" t="str">
        <x:v>RUN-TRF-004-20260827T220339352418Z</x:v>
      </x:c>
      <x:c r="B11" s="47" t="str">
        <x:v>TRF-004</x:v>
      </x:c>
      <x:c r="C11" s="47" t="str">
        <x:v>iceClassIaSuper</x:v>
      </x:c>
      <x:c r="D11" s="48" t="str">
        <x:v>https://w3id.org/nltl/vocab#iceClassIaSuper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RUN-TRF-004-20260827T220339352418Z</x:v>
      </x:c>
      <x:c r="B12" s="47" t="str">
        <x:v>TRF-004</x:v>
      </x:c>
      <x:c r="C12" s="47" t="str">
        <x:v>iceClassIb</x:v>
      </x:c>
      <x:c r="D12" s="48" t="str">
        <x:v>https://w3id.org/nltl/vocab#iceClassIb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RUN-TRF-004-20260827T220339352418Z</x:v>
      </x:c>
      <x:c r="B13" s="47" t="str">
        <x:v>TRF-004</x:v>
      </x:c>
      <x:c r="C13" s="47" t="str">
        <x:v>iceClassIc</x:v>
      </x:c>
      <x:c r="D13" s="48" t="str">
        <x:v>https://w3id.org/nltl/vocab#iceClassIc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RUN-TRF-004-20260827T220339352418Z</x:v>
      </x:c>
      <x:c r="B14" s="47" t="str">
        <x:v>TRF-004</x:v>
      </x:c>
      <x:c r="C14" s="47" t="str">
        <x:v>iceClassIi</x:v>
      </x:c>
      <x:c r="D14" s="48" t="str">
        <x:v>https://w3id.org/nltl/vocab#iceClassIi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RUN-TRF-004-20260827T220339352418Z</x:v>
      </x:c>
      <x:c r="B15" s="47" t="str">
        <x:v>TRF-004</x:v>
      </x:c>
      <x:c r="C15" s="47" t="str">
        <x:v>iceClassIii</x:v>
      </x:c>
      <x:c r="D15" s="48" t="str">
        <x:v>https://w3id.org/nltl/vocab#iceClassIii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RUN-TRF-004-20260827T220339352418Z</x:v>
      </x:c>
      <x:c r="B16" s="47" t="str">
        <x:v>TRF-004</x:v>
      </x:c>
      <x:c r="C16" s="47" t="str">
        <x:v>iceClassRegulationEdition2002</x:v>
      </x:c>
      <x:c r="D16" s="48" t="str">
        <x:v>https://w3id.org/nltl/vocab#iceClassRegulationEdition2002</x:v>
      </x:c>
      <x:c r="E16" s="47" t="str">
        <x:v>NamedIndividual</x:v>
      </x:c>
      <x:c r="F16" s="47" t="str"/>
      <x:c r="G16" s="47" t="str">
        <x:v>https://w3id.org/nltl/vocab#iceClassRegulationEditionValue</x:v>
      </x:c>
      <x:c r="H16" s="47" t="str"/>
      <x:c r="I16" s="48" t="str">
        <x:v>controlled value permitted by the range of applicableIceClassRegulationEdition; controlled value permitted by the range of iceClassRegulationEdition2008</x:v>
      </x:c>
      <x:c r="J16" s="47" t="n">
        <x:v>0</x:v>
      </x:c>
    </x:row>
    <x:row r="17">
      <x:c r="A17" s="47" t="str">
        <x:v>RUN-TRF-004-20260827T220339352418Z</x:v>
      </x:c>
      <x:c r="B17" s="47" t="str">
        <x:v>TRF-004</x:v>
      </x:c>
      <x:c r="C17" s="47" t="str">
        <x:v>iceClassRegulationEdition2008</x:v>
      </x:c>
      <x:c r="D17" s="48" t="str">
        <x:v>https://w3id.org/nltl/vocab#iceClassRegulationEdition2008</x:v>
      </x:c>
      <x:c r="E17" s="47" t="str">
        <x:v>NamedIndividual</x:v>
      </x:c>
      <x:c r="F17" s="47" t="str"/>
      <x:c r="G17" s="47" t="str">
        <x:v>https://w3id.org/nltl/vocab#iceClassRegulationEditionValue</x:v>
      </x:c>
      <x:c r="H17" s="47" t="str"/>
      <x:c r="I17" s="48" t="str">
        <x:v>controlled value permitted by the range of applicableIceClassRegulationEdition; controlled value permitted by the range of iceClassRegulationEdition2008; linked by the locked 313-requirement index</x:v>
      </x:c>
      <x:c r="J17" s="47" t="n">
        <x:v>0</x:v>
      </x:c>
    </x:row>
    <x:row r="18">
      <x:c r="A18" s="47" t="str">
        <x:v>RUN-TRF-004-20260827T220339352418Z</x:v>
      </x:c>
      <x:c r="B18" s="47" t="str">
        <x:v>TRF-004</x:v>
      </x:c>
      <x:c r="C18" s="47" t="str">
        <x:v>iceClassRegulationEdition2010</x:v>
      </x:c>
      <x:c r="D18" s="48" t="str">
        <x:v>https://w3id.org/nltl/vocab#iceClassRegulationEdition2010</x:v>
      </x:c>
      <x:c r="E18" s="47" t="str">
        <x:v>NamedIndividual</x:v>
      </x:c>
      <x:c r="F18" s="47" t="str"/>
      <x:c r="G18" s="47" t="str">
        <x:v>https://w3id.org/nltl/vocab#iceClassRegulationEditionValue</x:v>
      </x:c>
      <x:c r="H18" s="47" t="str"/>
      <x:c r="I18" s="48" t="str">
        <x:v>controlled value permitted by the range of applicableIceClassRegulationEdition; controlled value permitted by the range of iceClassRegulationEdition2008</x:v>
      </x:c>
      <x:c r="J18" s="47" t="n">
        <x:v>0</x:v>
      </x:c>
    </x:row>
    <x:row r="19">
      <x:c r="A19" s="47" t="str">
        <x:v>RUN-TRF-004-20260827T220339352418Z</x:v>
      </x:c>
      <x:c r="B19" s="47" t="str">
        <x:v>TRF-004</x:v>
      </x:c>
      <x:c r="C19" s="47" t="str">
        <x:v>iceClassRegulationEdition2017</x:v>
      </x:c>
      <x:c r="D19" s="48" t="str">
        <x:v>https://w3id.org/nltl/vocab#iceClassRegulationEdition2017</x:v>
      </x:c>
      <x:c r="E19" s="47" t="str">
        <x:v>NamedIndividual</x:v>
      </x:c>
      <x:c r="F19" s="47" t="str"/>
      <x:c r="G19" s="47" t="str">
        <x:v>https://w3id.org/nltl/vocab#iceClassRegulationEditionValue</x:v>
      </x:c>
      <x:c r="H19" s="47" t="str"/>
      <x:c r="I19" s="48" t="str">
        <x:v>controlled value permitted by the range of applicableIceClassRegulationEdition; controlled value permitted by the range of iceClassRegulationEdition2008</x:v>
      </x:c>
      <x:c r="J19" s="47" t="n">
        <x:v>0</x:v>
      </x:c>
    </x:row>
    <x:row r="20">
      <x:c r="A20" s="47" t="str">
        <x:v>RUN-TRF-004-20260827T220339352418Z</x:v>
      </x:c>
      <x:c r="B20" s="47" t="str">
        <x:v>TRF-004</x:v>
      </x:c>
      <x:c r="C20" s="47" t="str">
        <x:v>iceClassRegulationEdition2021</x:v>
      </x:c>
      <x:c r="D20" s="48" t="str">
        <x:v>https://w3id.org/nltl/vocab#iceClassRegulationEdition2021</x:v>
      </x:c>
      <x:c r="E20" s="47" t="str">
        <x:v>NamedIndividual</x:v>
      </x:c>
      <x:c r="F20" s="47" t="str"/>
      <x:c r="G20" s="47" t="str">
        <x:v>https://w3id.org/nltl/vocab#iceClassRegulationEditionValue</x:v>
      </x:c>
      <x:c r="H20" s="47" t="str"/>
      <x:c r="I20" s="48" t="str">
        <x:v>controlled value permitted by the range of applicableIceClassRegulationEdition; controlled value permitted by the range of iceClassRegulationEdition2008</x:v>
      </x:c>
      <x:c r="J20" s="47" t="n">
        <x:v>0</x:v>
      </x:c>
    </x:row>
    <x:row r="21">
      <x:c r="A21" s="47" t="str">
        <x:v>RUN-TRF-004-20260827T220339352418Z</x:v>
      </x:c>
      <x:c r="B21" s="47" t="str">
        <x:v>TRF-004</x:v>
      </x:c>
      <x:c r="C21" s="47" t="str">
        <x:v>iceClassRegulationEditionValue</x:v>
      </x:c>
      <x:c r="D21" s="48" t="str">
        <x:v>https://w3id.org/nltl/vocab#iceClassRegulationEditionValue</x:v>
      </x:c>
      <x:c r="E21" s="47" t="str">
        <x:v>Class</x:v>
      </x:c>
      <x:c r="F21" s="47" t="str"/>
      <x:c r="G21" s="47" t="str">
        <x:v>https://w3id.org/nltl/vocab#benchmarkEntity</x:v>
      </x:c>
      <x:c r="H21" s="47" t="str"/>
      <x:c r="I21" s="48" t="str">
        <x:v>range dependency of applicableIceClassRegulationEdition; range dependency of iceClassRegulationEdition2008</x:v>
      </x:c>
      <x:c r="J21" s="47" t="n">
        <x:v>0</x:v>
      </x:c>
    </x:row>
    <x:row r="22">
      <x:c r="A22" s="47" t="str">
        <x:v>RUN-TRF-004-20260827T220339352418Z</x:v>
      </x:c>
      <x:c r="B22" s="47" t="str">
        <x:v>TRF-004</x:v>
      </x:c>
      <x:c r="C22" s="47" t="str">
        <x:v>iceClassRuleEdition1985</x:v>
      </x:c>
      <x:c r="D22" s="48" t="str">
        <x:v>https://w3id.org/nltl/vocab#iceClassRuleEdition1985</x:v>
      </x:c>
      <x:c r="E22" s="47" t="str">
        <x:v>NamedIndividual</x:v>
      </x:c>
      <x:c r="F22" s="47" t="str"/>
      <x:c r="G22" s="47" t="str">
        <x:v>https://w3id.org/nltl/vocab#iceClassRegulationEditionValue</x:v>
      </x:c>
      <x:c r="H22" s="47" t="str"/>
      <x:c r="I22" s="48" t="str">
        <x:v>controlled value permitted by the range of applicableIceClassRegulationEdition; controlled value permitted by the range of iceClassRegulationEdition2008</x:v>
      </x:c>
      <x:c r="J22" s="47" t="n">
        <x:v>0</x:v>
      </x:c>
    </x:row>
    <x:row r="23">
      <x:c r="A23" s="47" t="str">
        <x:v>RUN-TRF-004-20260827T220339352418Z</x:v>
      </x:c>
      <x:c r="B23" s="47" t="str">
        <x:v>TRF-004</x:v>
      </x:c>
      <x:c r="C23" s="47" t="str">
        <x:v>iceClassValue</x:v>
      </x:c>
      <x:c r="D23" s="48" t="str">
        <x:v>https://w3id.org/nltl/vocab#iceClassValue</x:v>
      </x:c>
      <x:c r="E23" s="47" t="str">
        <x:v>Class</x:v>
      </x:c>
      <x:c r="F23" s="47" t="str"/>
      <x:c r="G23" s="47" t="str"/>
      <x:c r="H23" s="47" t="str"/>
      <x:c r="I23" s="48" t="str">
        <x:v>range dependency of iceClass</x:v>
      </x:c>
      <x:c r="J23" s="47" t="n">
        <x:v>0</x:v>
      </x:c>
    </x:row>
    <x:row r="24">
      <x:c r="A24" s="47" t="str">
        <x:v>RUN-TRF-004-20260827T220339352418Z</x:v>
      </x:c>
      <x:c r="B24" s="47" t="str">
        <x:v>TRF-004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</x:v>
      </x:c>
      <x:c r="J24" s="47" t="n">
        <x:v>0</x:v>
      </x:c>
    </x:row>
    <x:row r="25">
      <x:c r="A25" s="49" t="str">
        <x:v>RUN-TRF-004-20260827T220339352418Z</x:v>
      </x:c>
      <x:c r="B25" s="49" t="str">
        <x:v>TRF-004</x:v>
      </x:c>
      <x:c r="C25" s="49" t="str">
        <x:v>shipComponent</x:v>
      </x:c>
      <x:c r="D25" s="50" t="str">
        <x:v>https://w3id.org/nltl/vocab#shipComponent</x:v>
      </x:c>
      <x:c r="E25" s="49" t="str">
        <x:v>Class</x:v>
      </x:c>
      <x:c r="F25" s="49" t="str"/>
      <x:c r="G25" s="49" t="str"/>
      <x:c r="H25" s="49" t="str"/>
      <x:c r="I25" s="50" t="str">
        <x:v>component-path dependency inferred from the linked term module</x:v>
      </x:c>
      <x:c r="J2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6f92fd300e241b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RUN-TRF-004-20260827T220339352418Z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RUN-TRF-004-20260827T220339352418Z</x:v>
      </x:c>
      <x:c r="B5" s="45" t="str">
        <x:v>TRF-004</x:v>
      </x:c>
      <x:c r="C5" s="45" t="str">
        <x:v>FS-REL-01</x:v>
      </x:c>
      <x:c r="D5" s="45" t="str">
        <x:v>entity_relation</x:v>
      </x:c>
      <x:c r="E5" s="99" t="n">
        <x:v>0.073171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RUN-TRF-004-20260827T220339352418Z</x:v>
      </x:c>
      <x:c r="B6" s="49" t="str">
        <x:v>TRF-004</x:v>
      </x:c>
      <x:c r="C6" s="49" t="str">
        <x:v>FS-REL-02</x:v>
      </x:c>
      <x:c r="D6" s="49" t="str">
        <x:v>entity_relation</x:v>
      </x:c>
      <x:c r="E6" s="100" t="n">
        <x:v>0.073171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986745f4f26457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RUN-TRF-004-20260827T220339352418Z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RUN-TRF-004-20260827T220339352418Z</x:v>
      </x:c>
      <x:c r="B5" s="69" t="str">
        <x:v>TRF-004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https://w3id.org/nltl/vocab#applicableIceClassRegulationEdition | https://w3id.org/nltl/vocab#constructionContractDate | https://w3id.org/nltl/vocab#iceClassRegulationEdition2008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05979907ca0408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RUN-TRF-004-20260827T220339352418Z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RUN-TRF-004-20260827T220339352418Z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RUN-TRF-004-20260827T220339352418Z</x:v>
      </x:c>
      <x:c r="B5" s="45" t="str">
        <x:v>TRF-004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9e66c0d3170d8728f5187cebfd96a10334af546d828306ac97a4463be92e70d2</x:v>
      </x:c>
      <x:c r="G5" s="58" t="n">
        <x:v>25535</x:v>
      </x:c>
    </x:row>
    <x:row r="6">
      <x:c r="A6" s="47" t="str">
        <x:v>RUN-TRF-004-20260827T220339352418Z</x:v>
      </x:c>
      <x:c r="B6" s="47" t="str">
        <x:v>TRF-004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f64be620ae90f2c40fbec487ddee33dee1f2328978de0b04687d853e8d829754</x:v>
      </x:c>
      <x:c r="G6" s="59" t="n">
        <x:v>3820</x:v>
      </x:c>
    </x:row>
    <x:row r="7">
      <x:c r="A7" s="47" t="str">
        <x:v>RUN-TRF-004-20260827T220339352418Z</x:v>
      </x:c>
      <x:c r="B7" s="47" t="str">
        <x:v>TRF-004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9ab6c87f42f87c96400ac861ecb9cbf12f45202f9d18b8f61e4a3215449bddc7</x:v>
      </x:c>
      <x:c r="G7" s="59" t="n">
        <x:v>40909</x:v>
      </x:c>
    </x:row>
    <x:row r="8">
      <x:c r="A8" s="47" t="str">
        <x:v>RUN-TRF-004-20260827T220339352418Z</x:v>
      </x:c>
      <x:c r="B8" s="47" t="str">
        <x:v>TRF-004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29c739bd2fb7fc862d6a6df6fa501d4803d69b9ac4597cfdd575b65acf65cf5b</x:v>
      </x:c>
      <x:c r="G8" s="59" t="n">
        <x:v>1531</x:v>
      </x:c>
    </x:row>
    <x:row r="9">
      <x:c r="A9" s="47" t="str">
        <x:v>RUN-TRF-004-20260827T220339352418Z</x:v>
      </x:c>
      <x:c r="B9" s="47" t="str">
        <x:v>TRF-004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2e1869b2972fb239f89d37e7c7ac1bffe503fe95a88447491de0d88233e7b054</x:v>
      </x:c>
      <x:c r="G9" s="59" t="n">
        <x:v>1505</x:v>
      </x:c>
    </x:row>
    <x:row r="10">
      <x:c r="A10" s="47" t="str">
        <x:v>RUN-TRF-004-20260827T220339352418Z</x:v>
      </x:c>
      <x:c r="B10" s="47" t="str">
        <x:v>TRF-004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549483230106a16c50d62bbf49d0e652e22adaf48d157e5d4b9c1f95b95ac45a</x:v>
      </x:c>
      <x:c r="G10" s="59" t="n">
        <x:v>625</x:v>
      </x:c>
    </x:row>
    <x:row r="11">
      <x:c r="A11" s="47" t="str">
        <x:v>RUN-TRF-004-20260827T220339352418Z</x:v>
      </x:c>
      <x:c r="B11" s="47" t="str">
        <x:v>TRF-004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51b135024605b8d90ea8a8a9194286929d4f56af4f0473921ad1b3625bb45b53</x:v>
      </x:c>
      <x:c r="G11" s="59" t="n">
        <x:v>35837</x:v>
      </x:c>
    </x:row>
    <x:row r="12">
      <x:c r="A12" s="47" t="str">
        <x:v>RUN-TRF-004-20260827T220339352418Z</x:v>
      </x:c>
      <x:c r="B12" s="47" t="str">
        <x:v>TRF-004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5ff3d26e7f6e3abe01e3a13d903f2c823212e14acbff1cad3ffc425033266db7</x:v>
      </x:c>
      <x:c r="G12" s="59" t="n">
        <x:v>414</x:v>
      </x:c>
    </x:row>
    <x:row r="13">
      <x:c r="A13" s="49" t="str">
        <x:v>RUN-TRF-004-20260827T220339352418Z</x:v>
      </x:c>
      <x:c r="B13" s="49" t="str">
        <x:v>TRF-004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2e1869b2972fb239f89d37e7c7ac1bffe503fe95a88447491de0d88233e7b054</x:v>
      </x:c>
      <x:c r="G13" s="60" t="n">
        <x:v>1505</x:v>
      </x:c>
    </x:row>
  </x:sheetData>
  <x:pageMargins left="0.7" right="0.7" top="0.75" bottom="0.75" header="0.3" footer="0.3"/>
  <x:tableParts count="1">
    <x:tablePart xmlns:r="http://schemas.openxmlformats.org/officeDocument/2006/relationships" r:id="Rc9490856d9eb489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RUN-TRF-004-20260827T220339352418Z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RUN-TRF-004-20260827T220339352418Z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RUN-TRF-004-20260827T220339352418Z</x:v>
      </x:c>
      <x:c r="B5" s="69" t="str">
        <x:v>TRF-004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4908cc946d14762"/>
  </x:tableParts>
</x:worksheet>
</file>