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17942deabd49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4ad2b6e27fb497d"/>
    <x:sheet xmlns:r="http://schemas.openxmlformats.org/officeDocument/2006/relationships" name="README" sheetId="2" r:id="R5269751fdfd842a4"/>
    <x:sheet xmlns:r="http://schemas.openxmlformats.org/officeDocument/2006/relationships" name="REGULATION_QUEUE" sheetId="3" r:id="R7e441107c32842b7"/>
    <x:sheet xmlns:r="http://schemas.openxmlformats.org/officeDocument/2006/relationships" name="RUNS" sheetId="4" r:id="Rbe3e84ff2b1f4fac"/>
    <x:sheet xmlns:r="http://schemas.openxmlformats.org/officeDocument/2006/relationships" name="ITERATIONS" sheetId="5" r:id="Rd7bfb187664c43e4"/>
    <x:sheet xmlns:r="http://schemas.openxmlformats.org/officeDocument/2006/relationships" name="API_CALLS" sheetId="6" r:id="Rdbeac9d10f2d4a16"/>
    <x:sheet xmlns:r="http://schemas.openxmlformats.org/officeDocument/2006/relationships" name="TERM_RETRIEVAL" sheetId="7" r:id="Re002b9bae32f4d0b"/>
    <x:sheet xmlns:r="http://schemas.openxmlformats.org/officeDocument/2006/relationships" name="FEW_SHOT_SELECTION" sheetId="8" r:id="R39e47f754a17485d"/>
    <x:sheet xmlns:r="http://schemas.openxmlformats.org/officeDocument/2006/relationships" name="VALIDATION" sheetId="9" r:id="Rd04bea84c82844d5"/>
    <x:sheet xmlns:r="http://schemas.openxmlformats.org/officeDocument/2006/relationships" name="VOCAB_MATCHES" sheetId="10" r:id="Reb9ca8de606d40f1"/>
    <x:sheet xmlns:r="http://schemas.openxmlformats.org/officeDocument/2006/relationships" name="ARTIFACTS" sheetId="11" r:id="Rce5781e4b48647d9"/>
    <x:sheet xmlns:r="http://schemas.openxmlformats.org/officeDocument/2006/relationships" name="UNRESOLVED" sheetId="12" r:id="R51d17354bfa34ab5"/>
    <x:sheet xmlns:r="http://schemas.openxmlformats.org/officeDocument/2006/relationships" name="RDF_TEST_QUEUE" sheetId="13" r:id="R1fba22bc240d46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e1ba7d085244f9" /><Relationship Type="http://schemas.openxmlformats.org/officeDocument/2006/relationships/theme" Target="/xl/theme/theme1.xml" Id="R593297eb55444d1f" /><Relationship Type="http://schemas.microsoft.com/office/2022/11/relationships/FeaturePropertyBag" Target="/xl/featurePropertyBag/featurePropertyBag.xml" Id="R87a26ed87b094b91" /><Relationship Type="http://schemas.openxmlformats.org/officeDocument/2006/relationships/sharedStrings" Target="/xl/sharedStrings.xml" Id="R35d0b1da25fc4b9e" /><Relationship Type="http://schemas.openxmlformats.org/officeDocument/2006/relationships/worksheet" Target="/xl/worksheets/sheet1.xml" Id="R94ad2b6e27fb497d" /><Relationship Type="http://schemas.openxmlformats.org/officeDocument/2006/relationships/worksheet" Target="/xl/worksheets/sheet2.xml" Id="R5269751fdfd842a4" /><Relationship Type="http://schemas.openxmlformats.org/officeDocument/2006/relationships/worksheet" Target="/xl/worksheets/sheet3.xml" Id="R7e441107c32842b7" /><Relationship Type="http://schemas.openxmlformats.org/officeDocument/2006/relationships/worksheet" Target="/xl/worksheets/sheet4.xml" Id="Rbe3e84ff2b1f4fac" /><Relationship Type="http://schemas.openxmlformats.org/officeDocument/2006/relationships/worksheet" Target="/xl/worksheets/sheet5.xml" Id="Rd7bfb187664c43e4" /><Relationship Type="http://schemas.openxmlformats.org/officeDocument/2006/relationships/worksheet" Target="/xl/worksheets/sheet6.xml" Id="Rdbeac9d10f2d4a16" /><Relationship Type="http://schemas.openxmlformats.org/officeDocument/2006/relationships/worksheet" Target="/xl/worksheets/sheet7.xml" Id="Re002b9bae32f4d0b" /><Relationship Type="http://schemas.openxmlformats.org/officeDocument/2006/relationships/worksheet" Target="/xl/worksheets/sheet8.xml" Id="R39e47f754a17485d" /><Relationship Type="http://schemas.openxmlformats.org/officeDocument/2006/relationships/worksheet" Target="/xl/worksheets/sheet9.xml" Id="Rd04bea84c82844d5" /><Relationship Type="http://schemas.openxmlformats.org/officeDocument/2006/relationships/worksheet" Target="/xl/worksheets/sheet10.xml" Id="Reb9ca8de606d40f1" /><Relationship Type="http://schemas.openxmlformats.org/officeDocument/2006/relationships/worksheet" Target="/xl/worksheets/sheet11.xml" Id="Rce5781e4b48647d9" /><Relationship Type="http://schemas.openxmlformats.org/officeDocument/2006/relationships/worksheet" Target="/xl/worksheets/sheet12.xml" Id="R51d17354bfa34ab5" /><Relationship Type="http://schemas.openxmlformats.org/officeDocument/2006/relationships/worksheet" Target="/xl/worksheets/sheet13.xml" Id="R1fba22bc240d467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360f7ce9b144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77dec614f9e42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8532786efb84de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ffe43cf329245b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ddbb51e43384bd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9bc00fa95ac43e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ea57258faa84da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c4e76dbc96f407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2914572bf7e4d6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2ab8f0d61244e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RUN-TRF-018-20260827T222314311472Z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7790.4209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RUN-TRF-018-20260827T222314311472Z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3360f7ce9b1442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RUN-TRF-018-20260827T222314311472Z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GENERATION_ACCEPTED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7dec614f9e427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RUN-TRF-018-20260827T222314311472Z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RUN-TRF-018-20260827T222314311472Z</x:v>
      </x:c>
      <x:c r="C5" s="69" t="str">
        <x:v>TRF-018</x:v>
      </x:c>
      <x:c r="D5" s="70" t="n">
        <x:v>46261.932804537035</x:v>
      </x:c>
      <x:c r="E5" s="70" t="n">
        <x:v>46261.93325829861</x:v>
      </x:c>
      <x:c r="F5" s="69" t="str">
        <x:v>final-luna-main-run02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verified direct-calculation requirement: applicability, controlled ice-class values, ship ownership, required operand and result quantities, kW units, decimal datatypes, and inclusive lower-bound comparisons are correct. The prior minCount instruction for iceClass is preserved, and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532786efb84de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RUN-TRF-018-20260827T222314311472Z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RUN-TRF-018-20260827T222314311472Z</x:v>
      </x:c>
      <x:c r="B5" s="45" t="str">
        <x:v>TRF-018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sh:minCount 1 (and retain or add sh:maxCount 1) to the nltl:iceClass property constraint. Without a required iceClass value, a ship lacking the applicability selector can evade the SPARQL comparison and pass accidentally. The remaining owner, controlled-value, quantity/unit, applicability branches, and inclusive comparison directions are faithful.</x:v>
      </x:c>
      <x:c r="I5" s="81" t="n">
        <x:v>9398.174</x:v>
      </x:c>
      <x:c r="J5" s="81" t="n">
        <x:v>4600.336</x:v>
      </x:c>
    </x:row>
    <x:row r="6">
      <x:c r="A6" s="49" t="str">
        <x:v>RUN-TRF-018-20260827T222314311472Z</x:v>
      </x:c>
      <x:c r="B6" s="49" t="str">
        <x:v>TRF-018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verified direct-calculation requirement: applicability, controlled ice-class values, ship ownership, required operand and result quantities, kW units, decimal datatypes, and inclusive lower-bound comparisons are correct. The prior minCount instruction for iceClass is preserved, and deterministic validation is valid.</x:v>
      </x:c>
      <x:c r="I6" s="83" t="n">
        <x:v>14740.267</x:v>
      </x:c>
      <x:c r="J6" s="83" t="n">
        <x:v>3671.034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fe43cf329245b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RUN-TRF-018-20260827T222314311472Z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RUN-TRF-018-20260827T222314311472Z</x:v>
      </x:c>
      <x:c r="C5" s="45" t="str">
        <x:v>TRF-018</x:v>
      </x:c>
      <x:c r="D5" s="90" t="n">
        <x:v>46261.932913310186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9396.576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RUN-TRF-018-20260827T222314311472Z</x:v>
      </x:c>
      <x:c r="C6" s="47" t="str">
        <x:v>TRF-018</x:v>
      </x:c>
      <x:c r="D6" s="91" t="n">
        <x:v>46261.93291333333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9398.174</x:v>
      </x:c>
      <x:c r="L6" s="93" t="b">
        <x:v>0</x:v>
      </x:c>
      <x:c r="M6" s="47" t="str">
        <x:v>resp_0a5da56e44e01f22006a90b8d27280819780c325ce21767f26</x:v>
      </x:c>
      <x:c r="N6" s="59" t="n">
        <x:v>8291</x:v>
      </x:c>
      <x:c r="O6" s="59" t="n">
        <x:v>1323</x:v>
      </x:c>
      <x:c r="P6" s="59" t="n">
        <x:v>9614</x:v>
      </x:c>
    </x:row>
    <x:row r="7">
      <x:c r="A7" s="47" t="str">
        <x:v>EVT-000030</x:v>
      </x:c>
      <x:c r="B7" s="47" t="str">
        <x:v>RUN-TRF-018-20260827T222314311472Z</x:v>
      </x:c>
      <x:c r="C7" s="47" t="str">
        <x:v>TRF-018</x:v>
      </x:c>
      <x:c r="D7" s="91" t="n">
        <x:v>46261.9329678588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4598.834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RUN-TRF-018-20260827T222314311472Z</x:v>
      </x:c>
      <x:c r="C8" s="47" t="str">
        <x:v>TRF-018</x:v>
      </x:c>
      <x:c r="D8" s="91" t="n">
        <x:v>46261.93296787037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4600.336</x:v>
      </x:c>
      <x:c r="L8" s="93" t="b">
        <x:v>0</x:v>
      </x:c>
      <x:c r="M8" s="47" t="str">
        <x:v>resp_09a6e19a15b623be006a90b8dbf7708190861261c9e1c4e6bb</x:v>
      </x:c>
      <x:c r="N8" s="59" t="n">
        <x:v>7823</x:v>
      </x:c>
      <x:c r="O8" s="59" t="n">
        <x:v>360</x:v>
      </x:c>
      <x:c r="P8" s="59" t="n">
        <x:v>8183</x:v>
      </x:c>
    </x:row>
    <x:row r="9">
      <x:c r="A9" s="47" t="str">
        <x:v>EVT-000036</x:v>
      </x:c>
      <x:c r="B9" s="47" t="str">
        <x:v>RUN-TRF-018-20260827T222314311472Z</x:v>
      </x:c>
      <x:c r="C9" s="47" t="str">
        <x:v>TRF-018</x:v>
      </x:c>
      <x:c r="D9" s="91" t="n">
        <x:v>46261.93313851852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14738.775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RUN-TRF-018-20260827T222314311472Z</x:v>
      </x:c>
      <x:c r="C10" s="47" t="str">
        <x:v>TRF-018</x:v>
      </x:c>
      <x:c r="D10" s="91" t="n">
        <x:v>46261.933138541666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14740.267</x:v>
      </x:c>
      <x:c r="L10" s="93" t="b">
        <x:v>0</x:v>
      </x:c>
      <x:c r="M10" s="47" t="str">
        <x:v>resp_03a183d0b02b4db2006a90b8e09d288194aa556a16ad89603f</x:v>
      </x:c>
      <x:c r="N10" s="59" t="n">
        <x:v>8363</x:v>
      </x:c>
      <x:c r="O10" s="59" t="n">
        <x:v>1842</x:v>
      </x:c>
      <x:c r="P10" s="59" t="n">
        <x:v>10205</x:v>
      </x:c>
    </x:row>
    <x:row r="11">
      <x:c r="A11" s="47" t="str">
        <x:v>EVT-000042</x:v>
      </x:c>
      <x:c r="B11" s="47" t="str">
        <x:v>RUN-TRF-018-20260827T222314311472Z</x:v>
      </x:c>
      <x:c r="C11" s="47" t="str">
        <x:v>TRF-018</x:v>
      </x:c>
      <x:c r="D11" s="91" t="n">
        <x:v>46261.933214363424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6544.597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EVT-000043</x:v>
      </x:c>
      <x:c r="B12" s="47" t="str">
        <x:v>RUN-TRF-018-20260827T222314311472Z</x:v>
      </x:c>
      <x:c r="C12" s="47" t="str">
        <x:v>TRF-018</x:v>
      </x:c>
      <x:c r="D12" s="91" t="n">
        <x:v>46261.933214375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6546.184</x:v>
      </x:c>
      <x:c r="L12" s="93" t="b">
        <x:v>0</x:v>
      </x:c>
      <x:c r="M12" s="47" t="str">
        <x:v>resp_094aa74a27bb21cc006a90b8ef4e2081978aeffc6e24d8a01c</x:v>
      </x:c>
      <x:c r="N12" s="59" t="n">
        <x:v>1383</x:v>
      </x:c>
      <x:c r="O12" s="59" t="n">
        <x:v>1118</x:v>
      </x:c>
      <x:c r="P12" s="59" t="n">
        <x:v>2501</x:v>
      </x:c>
    </x:row>
    <x:row r="13">
      <x:c r="A13" s="47" t="str">
        <x:v>EVT-000051</x:v>
      </x:c>
      <x:c r="B13" s="47" t="str">
        <x:v>RUN-TRF-018-20260827T222314311472Z</x:v>
      </x:c>
      <x:c r="C13" s="47" t="str">
        <x:v>TRF-018</x:v>
      </x:c>
      <x:c r="D13" s="91" t="n">
        <x:v>46261.93325821759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3669.432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EVT-000052</x:v>
      </x:c>
      <x:c r="B14" s="49" t="str">
        <x:v>RUN-TRF-018-20260827T222314311472Z</x:v>
      </x:c>
      <x:c r="C14" s="49" t="str">
        <x:v>TRF-018</x:v>
      </x:c>
      <x:c r="D14" s="94" t="n">
        <x:v>46261.933258240744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3671.034</x:v>
      </x:c>
      <x:c r="L14" s="82" t="b">
        <x:v>0</x:v>
      </x:c>
      <x:c r="M14" s="49" t="str">
        <x:v>resp_07dd2914d248af45006a90b8f5fa2c819082fbf3ba0e79cb2c</x:v>
      </x:c>
      <x:c r="N14" s="60" t="n">
        <x:v>8241</x:v>
      </x:c>
      <x:c r="O14" s="60" t="n">
        <x:v>269</x:v>
      </x:c>
      <x:c r="P14" s="60" t="n">
        <x:v>8510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dbb51e43384bd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RUN-TRF-018-20260827T222314311472Z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RUN-TRF-018-20260827T222314311472Z</x:v>
      </x:c>
      <x:c r="B5" s="45" t="str">
        <x:v>TRF-018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calculatedRequiredPower; domain dependency of iceClass; domain dependency of maximumContinuousRatingPower</x:v>
      </x:c>
      <x:c r="J5" s="45" t="n">
        <x:v>0</x:v>
      </x:c>
    </x:row>
    <x:row r="6">
      <x:c r="A6" s="47" t="str">
        <x:v>RUN-TRF-018-20260827T222314311472Z</x:v>
      </x:c>
      <x:c r="B6" s="47" t="str">
        <x:v>TRF-018</x:v>
      </x:c>
      <x:c r="C6" s="47" t="str">
        <x:v>calculatedRequiredPower</x:v>
      </x:c>
      <x:c r="D6" s="48" t="str">
        <x:v>https://w3id.org/nltl/vocab#calculatedRequiredPower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http://qudt.org/vocab/unit/KiloW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RUN-TRF-018-20260827T222314311472Z</x:v>
      </x:c>
      <x:c r="B7" s="47" t="str">
        <x:v>TRF-018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RUN-TRF-018-20260827T222314311472Z</x:v>
      </x:c>
      <x:c r="B8" s="47" t="str">
        <x:v>TRF-018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RUN-TRF-018-20260827T222314311472Z</x:v>
      </x:c>
      <x:c r="B9" s="47" t="str">
        <x:v>TRF-018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RUN-TRF-018-20260827T222314311472Z</x:v>
      </x:c>
      <x:c r="B10" s="47" t="str">
        <x:v>TRF-018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RUN-TRF-018-20260827T222314311472Z</x:v>
      </x:c>
      <x:c r="B11" s="47" t="str">
        <x:v>TRF-018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RUN-TRF-018-20260827T222314311472Z</x:v>
      </x:c>
      <x:c r="B12" s="47" t="str">
        <x:v>TRF-018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RUN-TRF-018-20260827T222314311472Z</x:v>
      </x:c>
      <x:c r="B13" s="47" t="str">
        <x:v>TRF-018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RUN-TRF-018-20260827T222314311472Z</x:v>
      </x:c>
      <x:c r="B14" s="47" t="str">
        <x:v>TRF-018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RUN-TRF-018-20260827T222314311472Z</x:v>
      </x:c>
      <x:c r="B15" s="47" t="str">
        <x:v>TRF-018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</x:v>
      </x:c>
      <x:c r="J15" s="47" t="n">
        <x:v>0</x:v>
      </x:c>
    </x:row>
    <x:row r="16">
      <x:c r="A16" s="47" t="str">
        <x:v>RUN-TRF-018-20260827T222314311472Z</x:v>
      </x:c>
      <x:c r="B16" s="47" t="str">
        <x:v>TRF-018</x:v>
      </x:c>
      <x:c r="C16" s="47" t="str">
        <x:v>maximumContinuousRatingPower</x:v>
      </x:c>
      <x:c r="D16" s="48" t="str">
        <x:v>https://w3id.org/nltl/vocab#maximumContinuousRatingPower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http://qudt.org/vocab/unit/KiloW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RUN-TRF-018-20260827T222314311472Z</x:v>
      </x:c>
      <x:c r="B17" s="47" t="str">
        <x:v>TRF-018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</x:v>
      </x:c>
      <x:c r="J17" s="47" t="n">
        <x:v>0</x:v>
      </x:c>
    </x:row>
    <x:row r="18">
      <x:c r="A18" s="49" t="str">
        <x:v>RUN-TRF-018-20260827T222314311472Z</x:v>
      </x:c>
      <x:c r="B18" s="49" t="str">
        <x:v>TRF-018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9bc00fa95ac43e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RUN-TRF-018-20260827T222314311472Z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RUN-TRF-018-20260827T222314311472Z</x:v>
      </x:c>
      <x:c r="B5" s="45" t="str">
        <x:v>TRF-018</x:v>
      </x:c>
      <x:c r="C5" s="45" t="str">
        <x:v>FS-CALC-02</x:v>
      </x:c>
      <x:c r="D5" s="45" t="str">
        <x:v>comparison_calculation</x:v>
      </x:c>
      <x:c r="E5" s="97" t="n">
        <x:v>0.074074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RUN-TRF-018-20260827T222314311472Z</x:v>
      </x:c>
      <x:c r="B6" s="49" t="str">
        <x:v>TRF-018</x:v>
      </x:c>
      <x:c r="C6" s="49" t="str">
        <x:v>FS-REL-01</x:v>
      </x:c>
      <x:c r="D6" s="49" t="str">
        <x:v>entity_relation</x:v>
      </x:c>
      <x:c r="E6" s="98" t="n">
        <x:v>0.053571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a57258faa84da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RUN-TRF-018-20260827T222314311472Z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RUN-TRF-018-20260827T222314311472Z</x:v>
      </x:c>
      <x:c r="B5" s="45" t="str">
        <x:v>TRF-018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https://w3id.org/nltl/vocab#calculatedRequiredPower | https://w3id.org/nltl/vocab#iceClass | https://w3id.org/nltl/vocab#iceClassIa | https://w3id.org/nltl/vocab#iceClassIaSuper | https://w3id.org/nltl/vocab#iceClassIb | https://w3id.org/nltl/vocab#iceClassIc | https://w3id.org/nltl/vocab#iceClassValue | https://w3id.org/nltl/vocab#maximumContinuousRatingPower | https://w3id.org/nltl/vocab#ship</x:v>
      </x:c>
      <x:c r="O5" s="46" t="str"/>
      <x:c r="P5" s="46" t="str"/>
      <x:c r="Q5" s="46" t="str"/>
    </x:row>
    <x:row r="6">
      <x:c r="A6" s="49" t="str">
        <x:v>RUN-TRF-018-20260827T222314311472Z</x:v>
      </x:c>
      <x:c r="B6" s="49" t="str">
        <x:v>TRF-018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https://w3id.org/nltl/vocab#calculatedRequiredPower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https://w3id.org/nltl/vocab#maximumContinuousRatingPower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9c4e76dbc96f407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RUN-TRF-018-20260827T222314311472Z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RUN-TRF-018-20260827T222314311472Z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RUN-TRF-018-20260827T222314311472Z</x:v>
      </x:c>
      <x:c r="B5" s="45" t="str">
        <x:v>TRF-018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79f79a790a292623be0b412559cd8be65c4b5865d292362ddad1a6ed8ff79ee1</x:v>
      </x:c>
      <x:c r="G5" s="58" t="n">
        <x:v>16744</x:v>
      </x:c>
    </x:row>
    <x:row r="6">
      <x:c r="A6" s="47" t="str">
        <x:v>RUN-TRF-018-20260827T222314311472Z</x:v>
      </x:c>
      <x:c r="B6" s="47" t="str">
        <x:v>TRF-018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0b06cd71c4b28f82587ead21b4b627014b0f81a8a095225a03aa2827e49a60b0</x:v>
      </x:c>
      <x:c r="G6" s="59" t="n">
        <x:v>5087</x:v>
      </x:c>
    </x:row>
    <x:row r="7">
      <x:c r="A7" s="47" t="str">
        <x:v>RUN-TRF-018-20260827T222314311472Z</x:v>
      </x:c>
      <x:c r="B7" s="47" t="str">
        <x:v>TRF-018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50eb645bd68b6e0f58e7359eb26c1fc91e61e5c3dbae1d6e16a134ee54128fe5</x:v>
      </x:c>
      <x:c r="G7" s="59" t="n">
        <x:v>33405</x:v>
      </x:c>
    </x:row>
    <x:row r="8">
      <x:c r="A8" s="47" t="str">
        <x:v>RUN-TRF-018-20260827T222314311472Z</x:v>
      </x:c>
      <x:c r="B8" s="47" t="str">
        <x:v>TRF-018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9c25bf8ab7c31e18f1c41f2ffa033267927c59e4e38510a117d7befd649b1c4d</x:v>
      </x:c>
      <x:c r="G8" s="59" t="n">
        <x:v>3211</x:v>
      </x:c>
    </x:row>
    <x:row r="9">
      <x:c r="A9" s="47" t="str">
        <x:v>RUN-TRF-018-20260827T222314311472Z</x:v>
      </x:c>
      <x:c r="B9" s="47" t="str">
        <x:v>TRF-018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f6af178bb5e6898d4e27de590b8649773eb0a1ce18be0c6a74c3d3531f29677a</x:v>
      </x:c>
      <x:c r="G9" s="59" t="n">
        <x:v>3186</x:v>
      </x:c>
    </x:row>
    <x:row r="10">
      <x:c r="A10" s="47" t="str">
        <x:v>RUN-TRF-018-20260827T222314311472Z</x:v>
      </x:c>
      <x:c r="B10" s="47" t="str">
        <x:v>TRF-018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bc06878e59c01c2e544353c3f5d325a06fa568581f6f9e823ae4aa35701edf07</x:v>
      </x:c>
      <x:c r="G10" s="59" t="n">
        <x:v>834</x:v>
      </x:c>
    </x:row>
    <x:row r="11">
      <x:c r="A11" s="47" t="str">
        <x:v>RUN-TRF-018-20260827T222314311472Z</x:v>
      </x:c>
      <x:c r="B11" s="47" t="str">
        <x:v>TRF-018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b4bd4984f04c9db027894b96d6432131ac9814fe7f2eb129c7704a08115a6676</x:v>
      </x:c>
      <x:c r="G11" s="59" t="n">
        <x:v>30368</x:v>
      </x:c>
    </x:row>
    <x:row r="12">
      <x:c r="A12" s="47" t="str">
        <x:v>RUN-TRF-018-20260827T222314311472Z</x:v>
      </x:c>
      <x:c r="B12" s="47" t="str">
        <x:v>TRF-018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7b1bada4b7d12de702b40a75b227c5c7044845e4f45b9d209667acd78e4b1618</x:v>
      </x:c>
      <x:c r="G12" s="59" t="n">
        <x:v>417</x:v>
      </x:c>
    </x:row>
    <x:row r="13">
      <x:c r="A13" s="47" t="str">
        <x:v>RUN-TRF-018-20260827T222314311472Z</x:v>
      </x:c>
      <x:c r="B13" s="47" t="str">
        <x:v>TRF-018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0fadac26f48fce88ac97fe4c2d41664da642893ec5c1b0f18d50ef3f0cb99241</x:v>
      </x:c>
      <x:c r="G13" s="59" t="n">
        <x:v>33757</x:v>
      </x:c>
    </x:row>
    <x:row r="14">
      <x:c r="A14" s="47" t="str">
        <x:v>RUN-TRF-018-20260827T222314311472Z</x:v>
      </x:c>
      <x:c r="B14" s="47" t="str">
        <x:v>TRF-018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879fa5ab4f868e502c130289a63520094c1b27f94bf8e7ec06558288f40bd477</x:v>
      </x:c>
      <x:c r="G14" s="59" t="n">
        <x:v>3855</x:v>
      </x:c>
    </x:row>
    <x:row r="15">
      <x:c r="A15" s="47" t="str">
        <x:v>RUN-TRF-018-20260827T222314311472Z</x:v>
      </x:c>
      <x:c r="B15" s="47" t="str">
        <x:v>TRF-018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b04261b134c6b933a6c0938fcdf96848b404da8d19be34be4e155d19ff2a3145</x:v>
      </x:c>
      <x:c r="G15" s="59" t="n">
        <x:v>5165</x:v>
      </x:c>
    </x:row>
    <x:row r="16">
      <x:c r="A16" s="47" t="str">
        <x:v>RUN-TRF-018-20260827T222314311472Z</x:v>
      </x:c>
      <x:c r="B16" s="47" t="str">
        <x:v>TRF-018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ed3d5e0babab3547c3c42eeed798fab218b239331eeeca1de8f2ad237c4a1080</x:v>
      </x:c>
      <x:c r="G16" s="59" t="n">
        <x:v>3857</x:v>
      </x:c>
    </x:row>
    <x:row r="17">
      <x:c r="A17" s="47" t="str">
        <x:v>RUN-TRF-018-20260827T222314311472Z</x:v>
      </x:c>
      <x:c r="B17" s="47" t="str">
        <x:v>TRF-018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7046432d37e3728d880b5b2fe19aeffd8249d3b24526a968916fe955ab02380e</x:v>
      </x:c>
      <x:c r="G17" s="59" t="n">
        <x:v>3832</x:v>
      </x:c>
    </x:row>
    <x:row r="18">
      <x:c r="A18" s="47" t="str">
        <x:v>RUN-TRF-018-20260827T222314311472Z</x:v>
      </x:c>
      <x:c r="B18" s="47" t="str">
        <x:v>TRF-018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130bb86a174a397549487bf582d50cd47755a131092bb3038d35c116303f13e9</x:v>
      </x:c>
      <x:c r="G18" s="59" t="n">
        <x:v>927</x:v>
      </x:c>
    </x:row>
    <x:row r="19">
      <x:c r="A19" s="47" t="str">
        <x:v>RUN-TRF-018-20260827T222314311472Z</x:v>
      </x:c>
      <x:c r="B19" s="47" t="str">
        <x:v>TRF-018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57005078d571d16f82d328e90f6dd16b690507bb589ea8446e5d90f9abc75551</x:v>
      </x:c>
      <x:c r="G19" s="59" t="n">
        <x:v>32071</x:v>
      </x:c>
    </x:row>
    <x:row r="20">
      <x:c r="A20" s="47" t="str">
        <x:v>RUN-TRF-018-20260827T222314311472Z</x:v>
      </x:c>
      <x:c r="B20" s="47" t="str">
        <x:v>TRF-018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f06ce63314c26be35f9bc44876d90ab4c80b7389693e66f63b33182e36feaf3e</x:v>
      </x:c>
      <x:c r="G20" s="59" t="n">
        <x:v>413</x:v>
      </x:c>
    </x:row>
    <x:row r="21">
      <x:c r="A21" s="49" t="str">
        <x:v>RUN-TRF-018-20260827T222314311472Z</x:v>
      </x:c>
      <x:c r="B21" s="49" t="str">
        <x:v>TRF-018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7046432d37e3728d880b5b2fe19aeffd8249d3b24526a968916fe955ab02380e</x:v>
      </x:c>
      <x:c r="G21" s="60" t="n">
        <x:v>3832</x:v>
      </x:c>
    </x:row>
  </x:sheetData>
  <x:pageMargins left="0.7" right="0.7" top="0.75" bottom="0.75" header="0.3" footer="0.3"/>
  <x:tableParts count="1">
    <x:tablePart xmlns:r="http://schemas.openxmlformats.org/officeDocument/2006/relationships" r:id="Ra2914572bf7e4d6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RUN-TRF-018-20260827T222314311472Z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RUN-TRF-018-20260827T222314311472Z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RUN-TRF-018-20260827T222314311472Z</x:v>
      </x:c>
      <x:c r="B5" s="69" t="str">
        <x:v>TRF-018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ab8f0d61244ea8"/>
  </x:tableParts>
</x:worksheet>
</file>