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e160c2111c647de" /></Relationships>
</file>

<file path=xl/workbook.xml><?xml version="1.0" encoding="utf-8"?>
<x:workbook xmlns:x="http://schemas.openxmlformats.org/spreadsheetml/2006/main">
  <x:sheets>
    <x:sheet xmlns:r="http://schemas.openxmlformats.org/officeDocument/2006/relationships" name="SUMMARY" sheetId="1" r:id="Ra474aa11cc7f44cf"/>
    <x:sheet xmlns:r="http://schemas.openxmlformats.org/officeDocument/2006/relationships" name="README" sheetId="2" r:id="R87f9ddf6597943bb"/>
    <x:sheet xmlns:r="http://schemas.openxmlformats.org/officeDocument/2006/relationships" name="REGULATION_QUEUE" sheetId="3" r:id="Rac3d74db87454b14"/>
    <x:sheet xmlns:r="http://schemas.openxmlformats.org/officeDocument/2006/relationships" name="RUNS" sheetId="4" r:id="Rb94e197a0e544d58"/>
    <x:sheet xmlns:r="http://schemas.openxmlformats.org/officeDocument/2006/relationships" name="ITERATIONS" sheetId="5" r:id="R7992ebad305149a7"/>
    <x:sheet xmlns:r="http://schemas.openxmlformats.org/officeDocument/2006/relationships" name="API_CALLS" sheetId="6" r:id="R8a10317eaf114457"/>
    <x:sheet xmlns:r="http://schemas.openxmlformats.org/officeDocument/2006/relationships" name="TERM_RETRIEVAL" sheetId="7" r:id="R5407585ea6fa4ea4"/>
    <x:sheet xmlns:r="http://schemas.openxmlformats.org/officeDocument/2006/relationships" name="FEW_SHOT_SELECTION" sheetId="8" r:id="R162eb333d6644c0e"/>
    <x:sheet xmlns:r="http://schemas.openxmlformats.org/officeDocument/2006/relationships" name="VALIDATION" sheetId="9" r:id="R8d01d19dd1f34699"/>
    <x:sheet xmlns:r="http://schemas.openxmlformats.org/officeDocument/2006/relationships" name="VOCAB_MATCHES" sheetId="10" r:id="R8b40500e37084df2"/>
    <x:sheet xmlns:r="http://schemas.openxmlformats.org/officeDocument/2006/relationships" name="ARTIFACTS" sheetId="11" r:id="Re79b97c9c1b74377"/>
    <x:sheet xmlns:r="http://schemas.openxmlformats.org/officeDocument/2006/relationships" name="UNRESOLVED" sheetId="12" r:id="Reef064a4697940ae"/>
    <x:sheet xmlns:r="http://schemas.openxmlformats.org/officeDocument/2006/relationships" name="RDF_TEST_QUEUE" sheetId="13" r:id="R028eaad8fecc4c0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09b29702a054055" /><Relationship Type="http://schemas.openxmlformats.org/officeDocument/2006/relationships/theme" Target="/xl/theme/theme1.xml" Id="Rac3a2d82f61e4bdf" /><Relationship Type="http://schemas.microsoft.com/office/2022/11/relationships/FeaturePropertyBag" Target="/xl/featurePropertyBag/featurePropertyBag.xml" Id="R694814ad56604d45" /><Relationship Type="http://schemas.openxmlformats.org/officeDocument/2006/relationships/sharedStrings" Target="/xl/sharedStrings.xml" Id="R26c33117596a4d1d" /><Relationship Type="http://schemas.openxmlformats.org/officeDocument/2006/relationships/worksheet" Target="/xl/worksheets/sheet1.xml" Id="Ra474aa11cc7f44cf" /><Relationship Type="http://schemas.openxmlformats.org/officeDocument/2006/relationships/worksheet" Target="/xl/worksheets/sheet2.xml" Id="R87f9ddf6597943bb" /><Relationship Type="http://schemas.openxmlformats.org/officeDocument/2006/relationships/worksheet" Target="/xl/worksheets/sheet3.xml" Id="Rac3d74db87454b14" /><Relationship Type="http://schemas.openxmlformats.org/officeDocument/2006/relationships/worksheet" Target="/xl/worksheets/sheet4.xml" Id="Rb94e197a0e544d58" /><Relationship Type="http://schemas.openxmlformats.org/officeDocument/2006/relationships/worksheet" Target="/xl/worksheets/sheet5.xml" Id="R7992ebad305149a7" /><Relationship Type="http://schemas.openxmlformats.org/officeDocument/2006/relationships/worksheet" Target="/xl/worksheets/sheet6.xml" Id="R8a10317eaf114457" /><Relationship Type="http://schemas.openxmlformats.org/officeDocument/2006/relationships/worksheet" Target="/xl/worksheets/sheet7.xml" Id="R5407585ea6fa4ea4" /><Relationship Type="http://schemas.openxmlformats.org/officeDocument/2006/relationships/worksheet" Target="/xl/worksheets/sheet8.xml" Id="R162eb333d6644c0e" /><Relationship Type="http://schemas.openxmlformats.org/officeDocument/2006/relationships/worksheet" Target="/xl/worksheets/sheet9.xml" Id="R8d01d19dd1f34699" /><Relationship Type="http://schemas.openxmlformats.org/officeDocument/2006/relationships/worksheet" Target="/xl/worksheets/sheet10.xml" Id="R8b40500e37084df2" /><Relationship Type="http://schemas.openxmlformats.org/officeDocument/2006/relationships/worksheet" Target="/xl/worksheets/sheet11.xml" Id="Re79b97c9c1b74377" /><Relationship Type="http://schemas.openxmlformats.org/officeDocument/2006/relationships/worksheet" Target="/xl/worksheets/sheet12.xml" Id="Reef064a4697940ae" /><Relationship Type="http://schemas.openxmlformats.org/officeDocument/2006/relationships/worksheet" Target="/xl/worksheets/sheet13.xml" Id="R028eaad8fecc4c0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239e71da4e04b22" /></Relationships>
</file>

<file path=xl/worksheets/_rels/sheet3.xml.rels>&#65279;<?xml version="1.0" encoding="utf-8"?><Relationships xmlns="http://schemas.openxmlformats.org/package/2006/relationships"><Relationship Type="http://schemas.openxmlformats.org/officeDocument/2006/relationships/table" Target="/xl/tables/table2.xml" Id="R5fe2abf037324996" /></Relationships>
</file>

<file path=xl/worksheets/_rels/sheet4.xml.rels>&#65279;<?xml version="1.0" encoding="utf-8"?><Relationships xmlns="http://schemas.openxmlformats.org/package/2006/relationships"><Relationship Type="http://schemas.openxmlformats.org/officeDocument/2006/relationships/table" Target="/xl/tables/table3.xml" Id="R8176867fa29147d0" /></Relationships>
</file>

<file path=xl/worksheets/_rels/sheet5.xml.rels>&#65279;<?xml version="1.0" encoding="utf-8"?><Relationships xmlns="http://schemas.openxmlformats.org/package/2006/relationships"><Relationship Type="http://schemas.openxmlformats.org/officeDocument/2006/relationships/table" Target="/xl/tables/table4.xml" Id="R80f621b04aa74878" /></Relationships>
</file>

<file path=xl/worksheets/_rels/sheet6.xml.rels>&#65279;<?xml version="1.0" encoding="utf-8"?><Relationships xmlns="http://schemas.openxmlformats.org/package/2006/relationships"><Relationship Type="http://schemas.openxmlformats.org/officeDocument/2006/relationships/table" Target="/xl/tables/table5.xml" Id="Rb6a54ce7107943eb" /></Relationships>
</file>

<file path=xl/worksheets/_rels/sheet7.xml.rels>&#65279;<?xml version="1.0" encoding="utf-8"?><Relationships xmlns="http://schemas.openxmlformats.org/package/2006/relationships"><Relationship Type="http://schemas.openxmlformats.org/officeDocument/2006/relationships/table" Target="/xl/tables/table6.xml" Id="R331a0b62663f4d56" /></Relationships>
</file>

<file path=xl/worksheets/_rels/sheet8.xml.rels>&#65279;<?xml version="1.0" encoding="utf-8"?><Relationships xmlns="http://schemas.openxmlformats.org/package/2006/relationships"><Relationship Type="http://schemas.openxmlformats.org/officeDocument/2006/relationships/table" Target="/xl/tables/table7.xml" Id="Re8c08aecb28241ef" /></Relationships>
</file>

<file path=xl/worksheets/_rels/sheet9.xml.rels>&#65279;<?xml version="1.0" encoding="utf-8"?><Relationships xmlns="http://schemas.openxmlformats.org/package/2006/relationships"><Relationship Type="http://schemas.openxmlformats.org/officeDocument/2006/relationships/table" Target="/xl/tables/table8.xml" Id="R8f564513cd294508" /></Relationships>
</file>

<file path=xl/worksheets/_rels/sheet11.xml.rels>&#65279;<?xml version="1.0" encoding="utf-8"?><Relationships xmlns="http://schemas.openxmlformats.org/package/2006/relationships"><Relationship Type="http://schemas.openxmlformats.org/officeDocument/2006/relationships/table" Target="/xl/tables/table9.xml" Id="Rd7a9deff741a4959" /></Relationships>
</file>

<file path=xl/worksheets/_rels/sheet13.xml.rels>&#65279;<?xml version="1.0" encoding="utf-8"?><Relationships xmlns="http://schemas.openxmlformats.org/package/2006/relationships"><Relationship Type="http://schemas.openxmlformats.org/officeDocument/2006/relationships/table" Target="/xl/tables/table10.xml" Id="R0747d74657934bc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RUN-TRF-024-20260827T223035158647Z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17820.5325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RUN-TRF-024-20260827T223035158647Z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239e71da4e04b2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RUN-TRF-024-20260827T223035158647Z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GENERATION_ACCEPTED</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fe2abf03732499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RUN-TRF-024-20260827T223035158647Z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RUN-TRF-024-20260827T223035158647Z</x:v>
      </x:c>
      <x:c r="C5" s="69" t="str">
        <x:v>TRF-024</x:v>
      </x:c>
      <x:c r="D5" s="70" t="n">
        <x:v>46261.93790693287</x:v>
      </x:c>
      <x:c r="E5" s="70" t="n">
        <x:v>46261.939149652775</x:v>
      </x:c>
      <x:c r="F5" s="69" t="str">
        <x:v>final-luna-main-run02</x:v>
      </x:c>
      <x:c r="G5" s="69" t="str">
        <x:v>VOCAB-LOCK-2026-08-22-R13</x:v>
      </x:c>
      <x:c r="H5" s="71" t="n">
        <x:v>3</x:v>
      </x:c>
      <x:c r="I5" s="69" t="str">
        <x:v>GENERATION_ACCEPTED</x:v>
      </x:c>
      <x:c r="J5" s="72" t="b">
        <x:v>1</x:v>
      </x:c>
      <x:c r="K5" s="69" t="str">
        <x:v>final/final_shape.ttl</x:v>
      </x:c>
      <x:c r="L5" s="73" t="str">
        <x:v>The candidate now faithfully encodes the conditional applicability: non-IA/IA Super ships pass through the non-applicable branch, post-cutoff construction dates pass through the separate non-applicable branch, and IA/IA Super ships require a pre-cutoff construction date, deliveryDate, assessmentDate, and the deadline comparison. Owner, target, canonical terms, datatypes, controlled values, and comparison direction are correct, and no unconditional date requirements or accidental applicability bypass remain.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176867fa29147d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RUN-TRF-024-20260827T223035158647Z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RUN-TRF-024-20260827T223035158647Z</x:v>
      </x:c>
      <x:c r="B5" s="45" t="str">
        <x:v>TRF-024</x:v>
      </x:c>
      <x:c r="C5" s="58" t="n">
        <x:v>1</x:v>
      </x:c>
      <x:c r="D5" s="83" t="b">
        <x:v>1</x:v>
      </x:c>
      <x:c r="E5" s="83" t="b">
        <x:v>0</x:v>
      </x:c>
      <x:c r="F5" s="83" t="b">
        <x:v>0</x:v>
      </x:c>
      <x:c r="G5" s="45" t="str">
        <x:v>REVISE</x:v>
      </x:c>
      <x:c r="H5" s="46" t="str">
        <x:v>Repair the conditional applicability logic. The first sh:or branch emits a violation when the rule is inapplicable (non-IA/IA Super or construction stage on/after 1 September 2003), so it rejects valid inapplicable ships; moreover, the alternatives can let an applicable ship bypass the applicability failure through the deadline branch. Encode the inapplicable branch as valid when non-applicability is established, and make the applicable branch require IA/IA Super, a construction-stage date before 1 September 2003, deliveryDate, assessmentDate, and the deadline comparison. Do not impose unconditional minCount constraints for constructionStageDate, deliveryDate, or assessmentDate on inapplicable ships. Ensure an applicable ship with a post-cutoff construction date cannot pass through the deadline alternative.</x:v>
      </x:c>
      <x:c r="I5" s="84" t="n">
        <x:v>27506.81</x:v>
      </x:c>
      <x:c r="J5" s="84" t="n">
        <x:v>19120.866</x:v>
      </x:c>
    </x:row>
    <x:row r="6">
      <x:c r="A6" s="47" t="str">
        <x:v>RUN-TRF-024-20260827T223035158647Z</x:v>
      </x:c>
      <x:c r="B6" s="47" t="str">
        <x:v>TRF-024</x:v>
      </x:c>
      <x:c r="C6" s="59" t="n">
        <x:v>2</x:v>
      </x:c>
      <x:c r="D6" s="85" t="b">
        <x:v>1</x:v>
      </x:c>
      <x:c r="E6" s="85" t="b">
        <x:v>0</x:v>
      </x:c>
      <x:c r="F6" s="85" t="b">
        <x:v>0</x:v>
      </x:c>
      <x:c r="G6" s="47" t="str">
        <x:v>REVISE</x:v>
      </x:c>
      <x:c r="H6" s="48" t="str">
        <x:v>The applicability repair is incomplete. The inapplicable sh:or alternatives lack sh:minCount 1, so absent iceClass or constructionStageDate can satisfy a branch and let an otherwise applicable ship bypass the rule. Require iceClass presence for the non-IA/IA-Super alternative and constructionStageDate presence for the on-or-after-2003-09-01 alternative; retain the applicable branch requiring IA/IA Super, a pre-cutoff date, deliveryDate, assessmentDate, and the deadline comparison. Do not impose those inputs unconditionally outside the applicability alternatives.</x:v>
      </x:c>
      <x:c r="I6" s="86" t="n">
        <x:v>19857.19</x:v>
      </x:c>
      <x:c r="J6" s="86" t="n">
        <x:v>12670.919</x:v>
      </x:c>
    </x:row>
    <x:row r="7">
      <x:c r="A7" s="49" t="str">
        <x:v>RUN-TRF-024-20260827T223035158647Z</x:v>
      </x:c>
      <x:c r="B7" s="49" t="str">
        <x:v>TRF-024</x:v>
      </x:c>
      <x:c r="C7" s="60" t="n">
        <x:v>3</x:v>
      </x:c>
      <x:c r="D7" s="87" t="b">
        <x:v>1</x:v>
      </x:c>
      <x:c r="E7" s="87" t="b">
        <x:v>1</x:v>
      </x:c>
      <x:c r="F7" s="87" t="b">
        <x:v>0</x:v>
      </x:c>
      <x:c r="G7" s="49" t="str">
        <x:v>ACCEPT</x:v>
      </x:c>
      <x:c r="H7" s="50" t="str">
        <x:v>The candidate now faithfully encodes the conditional applicability: non-IA/IA Super ships pass through the non-applicable branch, post-cutoff construction dates pass through the separate non-applicable branch, and IA/IA Super ships require a pre-cutoff construction date, deliveryDate, assessmentDate, and the deadline comparison. Owner, target, canonical terms, datatypes, controlled values, and comparison direction are correct, and no unconditional date requirements or accidental applicability bypass remain.</x:v>
      </x:c>
      <x:c r="I7" s="88" t="n">
        <x:v>20168.021</x:v>
      </x:c>
      <x:c r="J7" s="88" t="n">
        <x:v>7603.556</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0f621b04aa7487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RUN-TRF-024-20260827T223035158647Z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RUN-TRF-024-20260827T223035158647Z</x:v>
      </x:c>
      <x:c r="C5" s="45" t="str">
        <x:v>TRF-024</x:v>
      </x:c>
      <x:c r="D5" s="92" t="n">
        <x:v>46261.9382253125</x:v>
      </x:c>
      <x:c r="E5" s="45" t="str">
        <x:v>generator</x:v>
      </x:c>
      <x:c r="F5" s="45" t="str">
        <x:v>gpt-5.6-luna-2026-07-09</x:v>
      </x:c>
      <x:c r="G5" s="45" t="n">
        <x:v>1</x:v>
      </x:c>
      <x:c r="H5" s="45" t="n">
        <x:v>200</x:v>
      </x:c>
      <x:c r="I5" s="45" t="str">
        <x:v>Ocp-Apim-Subscription-Key</x:v>
      </x:c>
      <x:c r="J5" s="84" t="n">
        <x:v>0</x:v>
      </x:c>
      <x:c r="K5" s="84" t="n">
        <x:v>27505.281</x:v>
      </x:c>
      <x:c r="L5" s="83" t="b">
        <x:v>0</x:v>
      </x:c>
      <x:c r="M5" s="45" t="str"/>
      <x:c r="N5" s="58" t="str"/>
      <x:c r="O5" s="58" t="str"/>
      <x:c r="P5" s="58" t="str"/>
    </x:row>
    <x:row r="6">
      <x:c r="A6" s="47" t="str">
        <x:v>EVT-000028</x:v>
      </x:c>
      <x:c r="B6" s="47" t="str">
        <x:v>RUN-TRF-024-20260827T223035158647Z</x:v>
      </x:c>
      <x:c r="C6" s="47" t="str">
        <x:v>TRF-024</x:v>
      </x:c>
      <x:c r="D6" s="93" t="n">
        <x:v>46261.93822532408</x:v>
      </x:c>
      <x:c r="E6" s="47" t="str">
        <x:v>generator</x:v>
      </x:c>
      <x:c r="F6" s="47" t="str">
        <x:v>gpt-5.6-luna-2026-07-09</x:v>
      </x:c>
      <x:c r="G6" s="47" t="n">
        <x:v>1</x:v>
      </x:c>
      <x:c r="H6" s="47" t="str">
        <x:v>COMPLETED</x:v>
      </x:c>
      <x:c r="I6" s="47" t="str"/>
      <x:c r="J6" s="86" t="n">
        <x:v>0</x:v>
      </x:c>
      <x:c r="K6" s="86" t="n">
        <x:v>27506.81</x:v>
      </x:c>
      <x:c r="L6" s="85" t="b">
        <x:v>0</x:v>
      </x:c>
      <x:c r="M6" s="47" t="str">
        <x:v>resp_092c392b19069e87006a90ba8b52e48195af1b3f1c63ce82b7</x:v>
      </x:c>
      <x:c r="N6" s="59" t="n">
        <x:v>9546</x:v>
      </x:c>
      <x:c r="O6" s="59" t="n">
        <x:v>2880</x:v>
      </x:c>
      <x:c r="P6" s="59" t="n">
        <x:v>12426</x:v>
      </x:c>
    </x:row>
    <x:row r="7">
      <x:c r="A7" s="47" t="str">
        <x:v>EVT-000035</x:v>
      </x:c>
      <x:c r="B7" s="47" t="str">
        <x:v>RUN-TRF-024-20260827T223035158647Z</x:v>
      </x:c>
      <x:c r="C7" s="47" t="str">
        <x:v>TRF-024</x:v>
      </x:c>
      <x:c r="D7" s="93" t="n">
        <x:v>46261.938448125</x:v>
      </x:c>
      <x:c r="E7" s="47" t="str">
        <x:v>validator</x:v>
      </x:c>
      <x:c r="F7" s="47" t="str">
        <x:v>gpt-5.6-luna-2026-07-09</x:v>
      </x:c>
      <x:c r="G7" s="47" t="n">
        <x:v>1</x:v>
      </x:c>
      <x:c r="H7" s="47" t="n">
        <x:v>200</x:v>
      </x:c>
      <x:c r="I7" s="47" t="str">
        <x:v>Ocp-Apim-Subscription-Key</x:v>
      </x:c>
      <x:c r="J7" s="86" t="n">
        <x:v>0</x:v>
      </x:c>
      <x:c r="K7" s="86" t="n">
        <x:v>19119.354</x:v>
      </x:c>
      <x:c r="L7" s="85" t="b">
        <x:v>0</x:v>
      </x:c>
      <x:c r="M7" s="47" t="str"/>
      <x:c r="N7" s="59" t="str"/>
      <x:c r="O7" s="59" t="str"/>
      <x:c r="P7" s="59" t="str"/>
    </x:row>
    <x:row r="8">
      <x:c r="A8" s="47" t="str">
        <x:v>EVT-000036</x:v>
      </x:c>
      <x:c r="B8" s="47" t="str">
        <x:v>RUN-TRF-024-20260827T223035158647Z</x:v>
      </x:c>
      <x:c r="C8" s="47" t="str">
        <x:v>TRF-024</x:v>
      </x:c>
      <x:c r="D8" s="93" t="n">
        <x:v>46261.93844814815</x:v>
      </x:c>
      <x:c r="E8" s="47" t="str">
        <x:v>validator</x:v>
      </x:c>
      <x:c r="F8" s="47" t="str">
        <x:v>gpt-5.6-luna-2026-07-09</x:v>
      </x:c>
      <x:c r="G8" s="47" t="n">
        <x:v>1</x:v>
      </x:c>
      <x:c r="H8" s="47" t="str">
        <x:v>COMPLETED</x:v>
      </x:c>
      <x:c r="I8" s="47" t="str"/>
      <x:c r="J8" s="86" t="n">
        <x:v>0</x:v>
      </x:c>
      <x:c r="K8" s="86" t="n">
        <x:v>19120.866</x:v>
      </x:c>
      <x:c r="L8" s="85" t="b">
        <x:v>0</x:v>
      </x:c>
      <x:c r="M8" s="47" t="str">
        <x:v>resp_0a99aaf0d0f4126b006a90baa6f3388194a519e565bdae8c67</x:v>
      </x:c>
      <x:c r="N8" s="59" t="n">
        <x:v>9353</x:v>
      </x:c>
      <x:c r="O8" s="59" t="n">
        <x:v>1531</x:v>
      </x:c>
      <x:c r="P8" s="59" t="n">
        <x:v>10884</x:v>
      </x:c>
    </x:row>
    <x:row r="9">
      <x:c r="A9" s="47" t="str">
        <x:v>EVT-000041</x:v>
      </x:c>
      <x:c r="B9" s="47" t="str">
        <x:v>RUN-TRF-024-20260827T223035158647Z</x:v>
      </x:c>
      <x:c r="C9" s="47" t="str">
        <x:v>TRF-024</x:v>
      </x:c>
      <x:c r="D9" s="93" t="n">
        <x:v>46261.93867802084</x:v>
      </x:c>
      <x:c r="E9" s="47" t="str">
        <x:v>generator</x:v>
      </x:c>
      <x:c r="F9" s="47" t="str">
        <x:v>gpt-5.6-luna-2026-07-09</x:v>
      </x:c>
      <x:c r="G9" s="47" t="n">
        <x:v>1</x:v>
      </x:c>
      <x:c r="H9" s="47" t="n">
        <x:v>200</x:v>
      </x:c>
      <x:c r="I9" s="47" t="str">
        <x:v>Ocp-Apim-Subscription-Key</x:v>
      </x:c>
      <x:c r="J9" s="86" t="n">
        <x:v>0</x:v>
      </x:c>
      <x:c r="K9" s="86" t="n">
        <x:v>19855.659</x:v>
      </x:c>
      <x:c r="L9" s="85" t="b">
        <x:v>0</x:v>
      </x:c>
      <x:c r="M9" s="47" t="str"/>
      <x:c r="N9" s="59" t="str"/>
      <x:c r="O9" s="59" t="str"/>
      <x:c r="P9" s="59" t="str"/>
    </x:row>
    <x:row r="10">
      <x:c r="A10" s="47" t="str">
        <x:v>EVT-000042</x:v>
      </x:c>
      <x:c r="B10" s="47" t="str">
        <x:v>RUN-TRF-024-20260827T223035158647Z</x:v>
      </x:c>
      <x:c r="C10" s="47" t="str">
        <x:v>TRF-024</x:v>
      </x:c>
      <x:c r="D10" s="93" t="n">
        <x:v>46261.938678032406</x:v>
      </x:c>
      <x:c r="E10" s="47" t="str">
        <x:v>generator</x:v>
      </x:c>
      <x:c r="F10" s="47" t="str">
        <x:v>gpt-5.6-luna-2026-07-09</x:v>
      </x:c>
      <x:c r="G10" s="47" t="n">
        <x:v>1</x:v>
      </x:c>
      <x:c r="H10" s="47" t="str">
        <x:v>COMPLETED</x:v>
      </x:c>
      <x:c r="I10" s="47" t="str"/>
      <x:c r="J10" s="86" t="n">
        <x:v>0</x:v>
      </x:c>
      <x:c r="K10" s="86" t="n">
        <x:v>19857.19</x:v>
      </x:c>
      <x:c r="L10" s="85" t="b">
        <x:v>0</x:v>
      </x:c>
      <x:c r="M10" s="47" t="str">
        <x:v>resp_03b29c973cf4b32e006a90baba122c8196a2b3e4dde6ba69ae</x:v>
      </x:c>
      <x:c r="N10" s="59" t="n">
        <x:v>9707</x:v>
      </x:c>
      <x:c r="O10" s="59" t="n">
        <x:v>2180</x:v>
      </x:c>
      <x:c r="P10" s="59" t="n">
        <x:v>11887</x:v>
      </x:c>
    </x:row>
    <x:row r="11">
      <x:c r="A11" s="47" t="str">
        <x:v>EVT-000049</x:v>
      </x:c>
      <x:c r="B11" s="47" t="str">
        <x:v>RUN-TRF-024-20260827T223035158647Z</x:v>
      </x:c>
      <x:c r="C11" s="47" t="str">
        <x:v>TRF-024</x:v>
      </x:c>
      <x:c r="D11" s="93" t="n">
        <x:v>46261.93882618056</x:v>
      </x:c>
      <x:c r="E11" s="47" t="str">
        <x:v>validator</x:v>
      </x:c>
      <x:c r="F11" s="47" t="str">
        <x:v>gpt-5.6-luna-2026-07-09</x:v>
      </x:c>
      <x:c r="G11" s="47" t="n">
        <x:v>1</x:v>
      </x:c>
      <x:c r="H11" s="47" t="n">
        <x:v>200</x:v>
      </x:c>
      <x:c r="I11" s="47" t="str">
        <x:v>Ocp-Apim-Subscription-Key</x:v>
      </x:c>
      <x:c r="J11" s="86" t="n">
        <x:v>0</x:v>
      </x:c>
      <x:c r="K11" s="86" t="n">
        <x:v>12669.484</x:v>
      </x:c>
      <x:c r="L11" s="85" t="b">
        <x:v>0</x:v>
      </x:c>
      <x:c r="M11" s="47" t="str"/>
      <x:c r="N11" s="59" t="str"/>
      <x:c r="O11" s="59" t="str"/>
      <x:c r="P11" s="59" t="str"/>
    </x:row>
    <x:row r="12">
      <x:c r="A12" s="47" t="str">
        <x:v>EVT-000050</x:v>
      </x:c>
      <x:c r="B12" s="47" t="str">
        <x:v>RUN-TRF-024-20260827T223035158647Z</x:v>
      </x:c>
      <x:c r="C12" s="47" t="str">
        <x:v>TRF-024</x:v>
      </x:c>
      <x:c r="D12" s="93" t="n">
        <x:v>46261.93882619213</x:v>
      </x:c>
      <x:c r="E12" s="47" t="str">
        <x:v>validator</x:v>
      </x:c>
      <x:c r="F12" s="47" t="str">
        <x:v>gpt-5.6-luna-2026-07-09</x:v>
      </x:c>
      <x:c r="G12" s="47" t="n">
        <x:v>1</x:v>
      </x:c>
      <x:c r="H12" s="47" t="str">
        <x:v>COMPLETED</x:v>
      </x:c>
      <x:c r="I12" s="47" t="str"/>
      <x:c r="J12" s="86" t="n">
        <x:v>0</x:v>
      </x:c>
      <x:c r="K12" s="86" t="n">
        <x:v>12670.919</x:v>
      </x:c>
      <x:c r="L12" s="85" t="b">
        <x:v>0</x:v>
      </x:c>
      <x:c r="M12" s="47" t="str">
        <x:v>resp_06da24fd039f1191006a90bace0ce08190a8ee32e5980d2396</x:v>
      </x:c>
      <x:c r="N12" s="59" t="n">
        <x:v>9658</x:v>
      </x:c>
      <x:c r="O12" s="59" t="n">
        <x:v>1170</x:v>
      </x:c>
      <x:c r="P12" s="59" t="n">
        <x:v>10828</x:v>
      </x:c>
    </x:row>
    <x:row r="13">
      <x:c r="A13" s="47" t="str">
        <x:v>EVT-000055</x:v>
      </x:c>
      <x:c r="B13" s="47" t="str">
        <x:v>RUN-TRF-024-20260827T223035158647Z</x:v>
      </x:c>
      <x:c r="C13" s="47" t="str">
        <x:v>TRF-024</x:v>
      </x:c>
      <x:c r="D13" s="93" t="n">
        <x:v>46261.93905965278</x:v>
      </x:c>
      <x:c r="E13" s="47" t="str">
        <x:v>generator</x:v>
      </x:c>
      <x:c r="F13" s="47" t="str">
        <x:v>gpt-5.6-luna-2026-07-09</x:v>
      </x:c>
      <x:c r="G13" s="47" t="n">
        <x:v>1</x:v>
      </x:c>
      <x:c r="H13" s="47" t="n">
        <x:v>200</x:v>
      </x:c>
      <x:c r="I13" s="47" t="str">
        <x:v>Ocp-Apim-Subscription-Key</x:v>
      </x:c>
      <x:c r="J13" s="86" t="n">
        <x:v>0</x:v>
      </x:c>
      <x:c r="K13" s="86" t="n">
        <x:v>20166.459</x:v>
      </x:c>
      <x:c r="L13" s="85" t="b">
        <x:v>0</x:v>
      </x:c>
      <x:c r="M13" s="47" t="str"/>
      <x:c r="N13" s="59" t="str"/>
      <x:c r="O13" s="59" t="str"/>
      <x:c r="P13" s="59" t="str"/>
    </x:row>
    <x:row r="14">
      <x:c r="A14" s="47" t="str">
        <x:v>EVT-000056</x:v>
      </x:c>
      <x:c r="B14" s="47" t="str">
        <x:v>RUN-TRF-024-20260827T223035158647Z</x:v>
      </x:c>
      <x:c r="C14" s="47" t="str">
        <x:v>TRF-024</x:v>
      </x:c>
      <x:c r="D14" s="93" t="n">
        <x:v>46261.939059675926</x:v>
      </x:c>
      <x:c r="E14" s="47" t="str">
        <x:v>generator</x:v>
      </x:c>
      <x:c r="F14" s="47" t="str">
        <x:v>gpt-5.6-luna-2026-07-09</x:v>
      </x:c>
      <x:c r="G14" s="47" t="n">
        <x:v>1</x:v>
      </x:c>
      <x:c r="H14" s="47" t="str">
        <x:v>COMPLETED</x:v>
      </x:c>
      <x:c r="I14" s="47" t="str"/>
      <x:c r="J14" s="86" t="n">
        <x:v>0</x:v>
      </x:c>
      <x:c r="K14" s="86" t="n">
        <x:v>20168.021</x:v>
      </x:c>
      <x:c r="L14" s="85" t="b">
        <x:v>0</x:v>
      </x:c>
      <x:c r="M14" s="47" t="str">
        <x:v>resp_073a9657f556bd3c006a90badabc748193b2634695be4089d2</x:v>
      </x:c>
      <x:c r="N14" s="59" t="n">
        <x:v>9826</x:v>
      </x:c>
      <x:c r="O14" s="59" t="n">
        <x:v>2233</x:v>
      </x:c>
      <x:c r="P14" s="59" t="n">
        <x:v>12059</x:v>
      </x:c>
    </x:row>
    <x:row r="15">
      <x:c r="A15" s="47" t="str">
        <x:v>EVT-000063</x:v>
      </x:c>
      <x:c r="B15" s="47" t="str">
        <x:v>RUN-TRF-024-20260827T223035158647Z</x:v>
      </x:c>
      <x:c r="C15" s="47" t="str">
        <x:v>TRF-024</x:v>
      </x:c>
      <x:c r="D15" s="93" t="n">
        <x:v>46261.93914960648</x:v>
      </x:c>
      <x:c r="E15" s="47" t="str">
        <x:v>validator</x:v>
      </x:c>
      <x:c r="F15" s="47" t="str">
        <x:v>gpt-5.6-luna-2026-07-09</x:v>
      </x:c>
      <x:c r="G15" s="47" t="n">
        <x:v>1</x:v>
      </x:c>
      <x:c r="H15" s="47" t="n">
        <x:v>200</x:v>
      </x:c>
      <x:c r="I15" s="47" t="str">
        <x:v>Ocp-Apim-Subscription-Key</x:v>
      </x:c>
      <x:c r="J15" s="86" t="n">
        <x:v>0</x:v>
      </x:c>
      <x:c r="K15" s="86" t="n">
        <x:v>7602.791</x:v>
      </x:c>
      <x:c r="L15" s="85" t="b">
        <x:v>0</x:v>
      </x:c>
      <x:c r="M15" s="47" t="str"/>
      <x:c r="N15" s="59" t="str"/>
      <x:c r="O15" s="59" t="str"/>
      <x:c r="P15" s="59" t="str"/>
    </x:row>
    <x:row r="16">
      <x:c r="A16" s="49" t="str">
        <x:v>EVT-000064</x:v>
      </x:c>
      <x:c r="B16" s="49" t="str">
        <x:v>RUN-TRF-024-20260827T223035158647Z</x:v>
      </x:c>
      <x:c r="C16" s="49" t="str">
        <x:v>TRF-024</x:v>
      </x:c>
      <x:c r="D16" s="94" t="n">
        <x:v>46261.939149618054</x:v>
      </x:c>
      <x:c r="E16" s="49" t="str">
        <x:v>validator</x:v>
      </x:c>
      <x:c r="F16" s="49" t="str">
        <x:v>gpt-5.6-luna-2026-07-09</x:v>
      </x:c>
      <x:c r="G16" s="49" t="n">
        <x:v>1</x:v>
      </x:c>
      <x:c r="H16" s="49" t="str">
        <x:v>COMPLETED</x:v>
      </x:c>
      <x:c r="I16" s="49" t="str"/>
      <x:c r="J16" s="88" t="n">
        <x:v>0</x:v>
      </x:c>
      <x:c r="K16" s="88" t="n">
        <x:v>7603.556</x:v>
      </x:c>
      <x:c r="L16" s="87" t="b">
        <x:v>0</x:v>
      </x:c>
      <x:c r="M16" s="49" t="str">
        <x:v>resp_06d3f5d1fad2fd03006a90baef14a48194995a4ddaafdf99b2</x:v>
      </x:c>
      <x:c r="N16" s="60" t="n">
        <x:v>10391</x:v>
      </x:c>
      <x:c r="O16" s="60" t="n">
        <x:v>631</x:v>
      </x:c>
      <x:c r="P16" s="60" t="n">
        <x:v>11022</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6a54ce7107943e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RUN-TRF-024-20260827T223035158647Z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RUN-TRF-024-20260827T223035158647Z</x:v>
      </x:c>
      <x:c r="B5" s="45" t="str">
        <x:v>TRF-024</x:v>
      </x:c>
      <x:c r="C5" s="45" t="str">
        <x:v>assessmentDate</x:v>
      </x:c>
      <x:c r="D5" s="46" t="str">
        <x:v>https://w3id.org/nltl/vocab#assessmentDate</x:v>
      </x:c>
      <x:c r="E5" s="45" t="str">
        <x:v>DatatypeProperty</x:v>
      </x:c>
      <x:c r="F5" s="45" t="str">
        <x:v>xsd:date</x:v>
      </x:c>
      <x:c r="G5" s="45" t="str">
        <x:v>http://www.w3.org/2001/XMLSchema#date</x:v>
      </x:c>
      <x:c r="H5" s="45" t="str"/>
      <x:c r="I5" s="46" t="str">
        <x:v>linked by the locked 313-requirement index</x:v>
      </x:c>
      <x:c r="J5" s="45" t="n">
        <x:v>0</x:v>
      </x:c>
    </x:row>
    <x:row r="6">
      <x:c r="A6" s="47" t="str">
        <x:v>RUN-TRF-024-20260827T223035158647Z</x:v>
      </x:c>
      <x:c r="B6" s="47" t="str">
        <x:v>TRF-024</x:v>
      </x:c>
      <x:c r="C6" s="47" t="str">
        <x:v>benchmarkEntity</x:v>
      </x:c>
      <x:c r="D6" s="48" t="str">
        <x:v>https://w3id.org/nltl/vocab#benchmarkEntity</x:v>
      </x:c>
      <x:c r="E6" s="47" t="str">
        <x:v>Class</x:v>
      </x:c>
      <x:c r="F6" s="47" t="str"/>
      <x:c r="G6" s="47" t="str"/>
      <x:c r="H6" s="47" t="str"/>
      <x:c r="I6" s="48" t="str">
        <x:v>baseline target infrastructure; domain dependency of assessmentDate; domain dependency of constructionStageDate; domain dependency of deliveryDate; domain dependency of engineOutputComplianceMethod; domain dependency of iceClass</x:v>
      </x:c>
      <x:c r="J6" s="47" t="n">
        <x:v>0</x:v>
      </x:c>
    </x:row>
    <x:row r="7">
      <x:c r="A7" s="47" t="str">
        <x:v>RUN-TRF-024-20260827T223035158647Z</x:v>
      </x:c>
      <x:c r="B7" s="47" t="str">
        <x:v>TRF-024</x:v>
      </x:c>
      <x:c r="C7" s="47" t="str">
        <x:v>constructionStageDate</x:v>
      </x:c>
      <x:c r="D7" s="48" t="str">
        <x:v>https://w3id.org/nltl/vocab#constructionStageDate</x:v>
      </x:c>
      <x:c r="E7" s="47" t="str">
        <x:v>DatatypeProperty</x:v>
      </x:c>
      <x:c r="F7" s="47" t="str">
        <x:v>xsd:date</x:v>
      </x:c>
      <x:c r="G7" s="47" t="str">
        <x:v>http://www.w3.org/2001/XMLSchema#date</x:v>
      </x:c>
      <x:c r="H7" s="47" t="str"/>
      <x:c r="I7" s="48" t="str">
        <x:v>linked by the locked 313-requirement index</x:v>
      </x:c>
      <x:c r="J7" s="47" t="n">
        <x:v>0</x:v>
      </x:c>
    </x:row>
    <x:row r="8">
      <x:c r="A8" s="47" t="str">
        <x:v>RUN-TRF-024-20260827T223035158647Z</x:v>
      </x:c>
      <x:c r="B8" s="47" t="str">
        <x:v>TRF-024</x:v>
      </x:c>
      <x:c r="C8" s="47" t="str">
        <x:v>deliveryDate</x:v>
      </x:c>
      <x:c r="D8" s="48" t="str">
        <x:v>https://w3id.org/nltl/vocab#deliveryDate</x:v>
      </x:c>
      <x:c r="E8" s="47" t="str">
        <x:v>DatatypeProperty</x:v>
      </x:c>
      <x:c r="F8" s="47" t="str">
        <x:v>xsd:date</x:v>
      </x:c>
      <x:c r="G8" s="47" t="str">
        <x:v>http://www.w3.org/2001/XMLSchema#date</x:v>
      </x:c>
      <x:c r="H8" s="47" t="str"/>
      <x:c r="I8" s="48" t="str">
        <x:v>linked by the locked 313-requirement index</x:v>
      </x:c>
      <x:c r="J8" s="47" t="n">
        <x:v>0</x:v>
      </x:c>
    </x:row>
    <x:row r="9">
      <x:c r="A9" s="47" t="str">
        <x:v>RUN-TRF-024-20260827T223035158647Z</x:v>
      </x:c>
      <x:c r="B9" s="47" t="str">
        <x:v>TRF-024</x:v>
      </x:c>
      <x:c r="C9" s="47" t="str">
        <x:v>engineOutputComplianceMethod</x:v>
      </x:c>
      <x:c r="D9" s="48" t="str">
        <x:v>https://w3id.org/nltl/vocab#engineOutputComplianceMethod</x:v>
      </x:c>
      <x:c r="E9" s="47" t="str">
        <x:v>ObjectProperty</x:v>
      </x:c>
      <x:c r="F9" s="47" t="str"/>
      <x:c r="G9" s="47" t="str">
        <x:v>https://w3id.org/nltl/vocab#engineOutputComplianceMethodValue</x:v>
      </x:c>
      <x:c r="H9" s="47" t="str"/>
      <x:c r="I9" s="48" t="str">
        <x:v>linked by the locked 313-requirement index</x:v>
      </x:c>
      <x:c r="J9" s="47" t="n">
        <x:v>0</x:v>
      </x:c>
    </x:row>
    <x:row r="10">
      <x:c r="A10" s="47" t="str">
        <x:v>RUN-TRF-024-20260827T223035158647Z</x:v>
      </x:c>
      <x:c r="B10" s="47" t="str">
        <x:v>TRF-024</x:v>
      </x:c>
      <x:c r="C10" s="47" t="str">
        <x:v>engineOutputComplianceMethodValue</x:v>
      </x:c>
      <x:c r="D10" s="48" t="str">
        <x:v>https://w3id.org/nltl/vocab#engineOutputComplianceMethodValue</x:v>
      </x:c>
      <x:c r="E10" s="47" t="str">
        <x:v>Class</x:v>
      </x:c>
      <x:c r="F10" s="47" t="str"/>
      <x:c r="G10" s="47" t="str">
        <x:v>https://w3id.org/nltl/vocab#benchmarkEntity</x:v>
      </x:c>
      <x:c r="H10" s="47" t="str"/>
      <x:c r="I10" s="48" t="str">
        <x:v>range dependency of engineOutputComplianceMethod; range dependency of traficom2017Section3Point2Point2Method; range dependency of traficom2017Section3Point2Point4Method</x:v>
      </x:c>
      <x:c r="J10" s="47" t="n">
        <x:v>0</x:v>
      </x:c>
    </x:row>
    <x:row r="11">
      <x:c r="A11" s="47" t="str">
        <x:v>RUN-TRF-024-20260827T223035158647Z</x:v>
      </x:c>
      <x:c r="B11" s="47" t="str">
        <x:v>TRF-024</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RUN-TRF-024-20260827T223035158647Z</x:v>
      </x:c>
      <x:c r="B12" s="47" t="str">
        <x:v>TRF-024</x:v>
      </x:c>
      <x:c r="C12" s="47" t="str">
        <x:v>iceClass</x:v>
      </x:c>
      <x:c r="D12" s="48" t="str">
        <x:v>https://w3id.org/nltl/vocab#iceClass</x:v>
      </x:c>
      <x:c r="E12" s="47" t="str">
        <x:v>ObjectProperty</x:v>
      </x:c>
      <x:c r="F12" s="47" t="str"/>
      <x:c r="G12" s="47" t="str">
        <x:v>https://w3id.org/nltl/vocab#iceClassValue</x:v>
      </x:c>
      <x:c r="H12" s="47" t="str"/>
      <x:c r="I12" s="48" t="str">
        <x:v>linked by the locked 313-requirement index</x:v>
      </x:c>
      <x:c r="J12" s="47" t="n">
        <x:v>0</x:v>
      </x:c>
    </x:row>
    <x:row r="13">
      <x:c r="A13" s="47" t="str">
        <x:v>RUN-TRF-024-20260827T223035158647Z</x:v>
      </x:c>
      <x:c r="B13" s="47" t="str">
        <x:v>TRF-024</x:v>
      </x:c>
      <x:c r="C13" s="47" t="str">
        <x:v>iceClassIa</x:v>
      </x:c>
      <x:c r="D13" s="48" t="str">
        <x:v>https://w3id.org/nltl/vocab#iceClassIa</x:v>
      </x:c>
      <x:c r="E13" s="47" t="str">
        <x:v>NamedIndividual</x:v>
      </x:c>
      <x:c r="F13" s="47" t="str"/>
      <x:c r="G13" s="47" t="str">
        <x:v>https://w3id.org/nltl/vocab#iceClassValue</x:v>
      </x:c>
      <x:c r="H13" s="47" t="str"/>
      <x:c r="I13" s="48" t="str">
        <x:v>controlled value permitted by the range of iceClass</x:v>
      </x:c>
      <x:c r="J13" s="47" t="n">
        <x:v>0</x:v>
      </x:c>
    </x:row>
    <x:row r="14">
      <x:c r="A14" s="47" t="str">
        <x:v>RUN-TRF-024-20260827T223035158647Z</x:v>
      </x:c>
      <x:c r="B14" s="47" t="str">
        <x:v>TRF-024</x:v>
      </x:c>
      <x:c r="C14" s="47" t="str">
        <x:v>iceClassIaSuper</x:v>
      </x:c>
      <x:c r="D14" s="48" t="str">
        <x:v>https://w3id.org/nltl/vocab#iceClassIaSuper</x:v>
      </x:c>
      <x:c r="E14" s="47" t="str">
        <x:v>NamedIndividual</x:v>
      </x:c>
      <x:c r="F14" s="47" t="str"/>
      <x:c r="G14" s="47" t="str">
        <x:v>https://w3id.org/nltl/vocab#iceClassValue</x:v>
      </x:c>
      <x:c r="H14" s="47" t="str"/>
      <x:c r="I14" s="48" t="str">
        <x:v>controlled value permitted by the range of iceClass</x:v>
      </x:c>
      <x:c r="J14" s="47" t="n">
        <x:v>0</x:v>
      </x:c>
    </x:row>
    <x:row r="15">
      <x:c r="A15" s="47" t="str">
        <x:v>RUN-TRF-024-20260827T223035158647Z</x:v>
      </x:c>
      <x:c r="B15" s="47" t="str">
        <x:v>TRF-024</x:v>
      </x:c>
      <x:c r="C15" s="47" t="str">
        <x:v>iceClassIb</x:v>
      </x:c>
      <x:c r="D15" s="48" t="str">
        <x:v>https://w3id.org/nltl/vocab#iceClassIb</x:v>
      </x:c>
      <x:c r="E15" s="47" t="str">
        <x:v>NamedIndividual</x:v>
      </x:c>
      <x:c r="F15" s="47" t="str"/>
      <x:c r="G15" s="47" t="str">
        <x:v>https://w3id.org/nltl/vocab#iceClassValue</x:v>
      </x:c>
      <x:c r="H15" s="47" t="str"/>
      <x:c r="I15" s="48" t="str">
        <x:v>controlled value permitted by the range of iceClass</x:v>
      </x:c>
      <x:c r="J15" s="47" t="n">
        <x:v>0</x:v>
      </x:c>
    </x:row>
    <x:row r="16">
      <x:c r="A16" s="47" t="str">
        <x:v>RUN-TRF-024-20260827T223035158647Z</x:v>
      </x:c>
      <x:c r="B16" s="47" t="str">
        <x:v>TRF-024</x:v>
      </x:c>
      <x:c r="C16" s="47" t="str">
        <x:v>iceClassIc</x:v>
      </x:c>
      <x:c r="D16" s="48" t="str">
        <x:v>https://w3id.org/nltl/vocab#iceClassIc</x:v>
      </x:c>
      <x:c r="E16" s="47" t="str">
        <x:v>NamedIndividual</x:v>
      </x:c>
      <x:c r="F16" s="47" t="str"/>
      <x:c r="G16" s="47" t="str">
        <x:v>https://w3id.org/nltl/vocab#iceClassValue</x:v>
      </x:c>
      <x:c r="H16" s="47" t="str"/>
      <x:c r="I16" s="48" t="str">
        <x:v>controlled value permitted by the range of iceClass</x:v>
      </x:c>
      <x:c r="J16" s="47" t="n">
        <x:v>0</x:v>
      </x:c>
    </x:row>
    <x:row r="17">
      <x:c r="A17" s="47" t="str">
        <x:v>RUN-TRF-024-20260827T223035158647Z</x:v>
      </x:c>
      <x:c r="B17" s="47" t="str">
        <x:v>TRF-024</x:v>
      </x:c>
      <x:c r="C17" s="47" t="str">
        <x:v>iceClassIi</x:v>
      </x:c>
      <x:c r="D17" s="48" t="str">
        <x:v>https://w3id.org/nltl/vocab#iceClassIi</x:v>
      </x:c>
      <x:c r="E17" s="47" t="str">
        <x:v>NamedIndividual</x:v>
      </x:c>
      <x:c r="F17" s="47" t="str"/>
      <x:c r="G17" s="47" t="str">
        <x:v>https://w3id.org/nltl/vocab#iceClassValue</x:v>
      </x:c>
      <x:c r="H17" s="47" t="str"/>
      <x:c r="I17" s="48" t="str">
        <x:v>controlled value permitted by the range of iceClass</x:v>
      </x:c>
      <x:c r="J17" s="47" t="n">
        <x:v>0</x:v>
      </x:c>
    </x:row>
    <x:row r="18">
      <x:c r="A18" s="47" t="str">
        <x:v>RUN-TRF-024-20260827T223035158647Z</x:v>
      </x:c>
      <x:c r="B18" s="47" t="str">
        <x:v>TRF-024</x:v>
      </x:c>
      <x:c r="C18" s="47" t="str">
        <x:v>iceClassIii</x:v>
      </x:c>
      <x:c r="D18" s="48" t="str">
        <x:v>https://w3id.org/nltl/vocab#iceClassIii</x:v>
      </x:c>
      <x:c r="E18" s="47" t="str">
        <x:v>NamedIndividual</x:v>
      </x:c>
      <x:c r="F18" s="47" t="str"/>
      <x:c r="G18" s="47" t="str">
        <x:v>https://w3id.org/nltl/vocab#iceClassValue</x:v>
      </x:c>
      <x:c r="H18" s="47" t="str"/>
      <x:c r="I18" s="48" t="str">
        <x:v>controlled value permitted by the range of iceClass</x:v>
      </x:c>
      <x:c r="J18" s="47" t="n">
        <x:v>0</x:v>
      </x:c>
    </x:row>
    <x:row r="19">
      <x:c r="A19" s="47" t="str">
        <x:v>RUN-TRF-024-20260827T223035158647Z</x:v>
      </x:c>
      <x:c r="B19" s="47" t="str">
        <x:v>TRF-024</x:v>
      </x:c>
      <x:c r="C19" s="47" t="str">
        <x:v>iceClassValue</x:v>
      </x:c>
      <x:c r="D19" s="48" t="str">
        <x:v>https://w3id.org/nltl/vocab#iceClassValue</x:v>
      </x:c>
      <x:c r="E19" s="47" t="str">
        <x:v>Class</x:v>
      </x:c>
      <x:c r="F19" s="47" t="str"/>
      <x:c r="G19" s="47" t="str"/>
      <x:c r="H19" s="47" t="str"/>
      <x:c r="I19" s="48" t="str">
        <x:v>range dependency of iceClass</x:v>
      </x:c>
      <x:c r="J19" s="47" t="n">
        <x:v>0</x:v>
      </x:c>
    </x:row>
    <x:row r="20">
      <x:c r="A20" s="47" t="str">
        <x:v>RUN-TRF-024-20260827T223035158647Z</x:v>
      </x:c>
      <x:c r="B20" s="47" t="str">
        <x:v>TRF-024</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x:v>
      </x:c>
      <x:c r="J20" s="47" t="n">
        <x:v>0</x:v>
      </x:c>
    </x:row>
    <x:row r="21">
      <x:c r="A21" s="47" t="str">
        <x:v>RUN-TRF-024-20260827T223035158647Z</x:v>
      </x:c>
      <x:c r="B21" s="47" t="str">
        <x:v>TRF-024</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0</x:v>
      </x:c>
    </x:row>
    <x:row r="22">
      <x:c r="A22" s="47" t="str">
        <x:v>RUN-TRF-024-20260827T223035158647Z</x:v>
      </x:c>
      <x:c r="B22" s="47" t="str">
        <x:v>TRF-024</x:v>
      </x:c>
      <x:c r="C22" s="47" t="str">
        <x:v>traficom2017Section3Point2Point2Method</x:v>
      </x:c>
      <x:c r="D22" s="48" t="str">
        <x:v>https://w3id.org/nltl/vocab#traficom2017Section3Point2Point2Method</x:v>
      </x:c>
      <x:c r="E22" s="47" t="str">
        <x:v>NamedIndividual</x:v>
      </x:c>
      <x:c r="F22" s="47" t="str"/>
      <x:c r="G22" s="47" t="str">
        <x:v>https://w3id.org/nltl/vocab#engineOutputComplianceMethodValue</x:v>
      </x:c>
      <x:c r="H22" s="47" t="str"/>
      <x:c r="I22" s="48" t="str">
        <x:v>controlled value permitted by the range of engineOutputComplianceMethod; controlled value permitted by the range of traficom2017Section3Point2Point2Method; controlled value permitted by the range of traficom2017Section3Point2Point4Method; linked by the locked 313-requirement index</x:v>
      </x:c>
      <x:c r="J22" s="47" t="n">
        <x:v>0</x:v>
      </x:c>
    </x:row>
    <x:row r="23">
      <x:c r="A23" s="49" t="str">
        <x:v>RUN-TRF-024-20260827T223035158647Z</x:v>
      </x:c>
      <x:c r="B23" s="49" t="str">
        <x:v>TRF-024</x:v>
      </x:c>
      <x:c r="C23" s="49" t="str">
        <x:v>traficom2017Section3Point2Point4Method</x:v>
      </x:c>
      <x:c r="D23" s="50" t="str">
        <x:v>https://w3id.org/nltl/vocab#traficom2017Section3Point2Point4Method</x:v>
      </x:c>
      <x:c r="E23" s="49" t="str">
        <x:v>NamedIndividual</x:v>
      </x:c>
      <x:c r="F23" s="49" t="str"/>
      <x:c r="G23" s="49" t="str">
        <x:v>https://w3id.org/nltl/vocab#engineOutputComplianceMethodValue</x:v>
      </x:c>
      <x:c r="H23" s="49" t="str"/>
      <x:c r="I23" s="50" t="str">
        <x:v>controlled value permitted by the range of engineOutputComplianceMethod; controlled value permitted by the range of traficom2017Section3Point2Point2Method; controlled value permitted by the range of traficom2017Section3Point2Point4Method; linked by the locked 313-requirement index</x:v>
      </x:c>
      <x:c r="J23" s="49" t="n">
        <x:v>0</x:v>
      </x:c>
    </x:row>
  </x:sheetData>
  <x:pageMargins left="0.7" right="0.7" top="0.75" bottom="0.75" header="0.3" footer="0.3"/>
  <x:tableParts count="1">
    <x:tablePart xmlns:r="http://schemas.openxmlformats.org/officeDocument/2006/relationships" r:id="R331a0b62663f4d5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RUN-TRF-024-20260827T223035158647Z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RUN-TRF-024-20260827T223035158647Z</x:v>
      </x:c>
      <x:c r="B5" s="45" t="str">
        <x:v>TRF-024</x:v>
      </x:c>
      <x:c r="C5" s="45" t="str">
        <x:v>FS-REL-01</x:v>
      </x:c>
      <x:c r="D5" s="45" t="str">
        <x:v>entity_relation</x:v>
      </x:c>
      <x:c r="E5" s="97" t="n">
        <x:v>0.052632</x:v>
      </x:c>
      <x:c r="F5" s="45" t="str">
        <x:v>class | entity | relation</x:v>
      </x:c>
      <x:c r="G5" s="45" t="str">
        <x:v>synthetic-few-shot-not-benchmark-ground-truth</x:v>
      </x:c>
    </x:row>
    <x:row r="6">
      <x:c r="A6" s="49" t="str">
        <x:v>RUN-TRF-024-20260827T223035158647Z</x:v>
      </x:c>
      <x:c r="B6" s="49" t="str">
        <x:v>TRF-024</x:v>
      </x:c>
      <x:c r="C6" s="49" t="str">
        <x:v>FS-REL-02</x:v>
      </x:c>
      <x:c r="D6" s="49" t="str">
        <x:v>entity_relation</x:v>
      </x:c>
      <x:c r="E6" s="98" t="n">
        <x:v>0.052632</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8c08aecb28241e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RUN-TRF-024-20260827T223035158647Z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RUN-TRF-024-20260827T223035158647Z</x:v>
      </x:c>
      <x:c r="B5" s="45" t="str">
        <x:v>TRF-024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https://w3id.org/nltl/vocab#assessmentDate | https://w3id.org/nltl/vocab#constructionStageDate | https://w3id.org/nltl/vocab#deliveryDate | https://w3id.org/nltl/vocab#iceClass | https://w3id.org/nltl/vocab#iceClassIa | https://w3id.org/nltl/vocab#iceClassIaSuper | https://w3id.org/nltl/vocab#ship</x:v>
      </x:c>
      <x:c r="O5" s="46" t="str"/>
      <x:c r="P5" s="46" t="str"/>
      <x:c r="Q5" s="46" t="str"/>
    </x:row>
    <x:row r="6">
      <x:c r="A6" s="47" t="str">
        <x:v>RUN-TRF-024-20260827T223035158647Z</x:v>
      </x:c>
      <x:c r="B6" s="47" t="str">
        <x:v>TRF-024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https://w3id.org/nltl/vocab#assessmentDate | https://w3id.org/nltl/vocab#constructionStageDate | https://w3id.org/nltl/vocab#deliveryDate | https://w3id.org/nltl/vocab#iceClass | https://w3id.org/nltl/vocab#iceClassIa | https://w3id.org/nltl/vocab#iceClassIaSuper | https://w3id.org/nltl/vocab#iceClassIb | https://w3id.org/nltl/vocab#iceClassIc | https://w3id.org/nltl/vocab#iceClassIi | https://w3id.org/nltl/vocab#iceClassIii | https://w3id.org/nltl/vocab#ship</x:v>
      </x:c>
      <x:c r="O6" s="48" t="str"/>
      <x:c r="P6" s="48" t="str"/>
      <x:c r="Q6" s="48" t="str"/>
    </x:row>
    <x:row r="7">
      <x:c r="A7" s="49" t="str">
        <x:v>RUN-TRF-024-20260827T223035158647Z</x:v>
      </x:c>
      <x:c r="B7" s="49" t="str">
        <x:v>TRF-024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https://w3id.org/nltl/vocab#assessmentDate | https://w3id.org/nltl/vocab#constructionStageDate | https://w3id.org/nltl/vocab#deliveryDate | https://w3id.org/nltl/vocab#iceClass | https://w3id.org/nltl/vocab#iceClassIa | https://w3id.org/nltl/vocab#iceClassIaSuper | https://w3id.org/nltl/vocab#iceClassIb | https://w3id.org/nltl/vocab#iceClassIc | https://w3id.org/nltl/vocab#iceClassIi | https://w3id.org/nltl/vocab#iceClassIii | https://w3id.org/nltl/vocab#ship</x:v>
      </x:c>
      <x:c r="O7" s="50" t="str"/>
      <x:c r="P7" s="50" t="str"/>
      <x:c r="Q7" s="50" t="str"/>
    </x:row>
  </x:sheetData>
  <x:pageMargins left="0.7" right="0.7" top="0.75" bottom="0.75" header="0.3" footer="0.3"/>
  <x:tableParts count="1">
    <x:tablePart xmlns:r="http://schemas.openxmlformats.org/officeDocument/2006/relationships" r:id="R8f564513cd29450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RUN-TRF-024-20260827T223035158647Z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RUN-TRF-024-20260827T223035158647Z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RUN-TRF-024-20260827T223035158647Z</x:v>
      </x:c>
      <x:c r="B5" s="45" t="str">
        <x:v>TRF-024</x:v>
      </x:c>
      <x:c r="C5" s="58"/>
      <x:c r="D5" s="45" t="str">
        <x:v>initial_context_pack</x:v>
      </x:c>
      <x:c r="E5" s="46" t="str">
        <x:v>artifacts/context_pack_initial.json</x:v>
      </x:c>
      <x:c r="F5" s="45" t="str">
        <x:v>0c5e2e3c1a5f950f08096d49622dfa4d80e2273cf34262826df32161ffa52c57</x:v>
      </x:c>
      <x:c r="G5" s="58" t="n">
        <x:v>23542</x:v>
      </x:c>
    </x:row>
    <x:row r="6">
      <x:c r="A6" s="47" t="str">
        <x:v>RUN-TRF-024-20260827T223035158647Z</x:v>
      </x:c>
      <x:c r="B6" s="47" t="str">
        <x:v>TRF-024</x:v>
      </x:c>
      <x:c r="C6" s="59"/>
      <x:c r="D6" s="47" t="str">
        <x:v>few_shot_selection</x:v>
      </x:c>
      <x:c r="E6" s="48" t="str">
        <x:v>artifacts/few_shots_selected.json</x:v>
      </x:c>
      <x:c r="F6" s="47" t="str">
        <x:v>339de4b325b03e851b53f36d5120040847b869bfc8f349e0ff37244550a0cc3e</x:v>
      </x:c>
      <x:c r="G6" s="59" t="n">
        <x:v>3820</x:v>
      </x:c>
    </x:row>
    <x:row r="7">
      <x:c r="A7" s="47" t="str">
        <x:v>RUN-TRF-024-20260827T223035158647Z</x:v>
      </x:c>
      <x:c r="B7" s="47" t="str">
        <x:v>TRF-024</x:v>
      </x:c>
      <x:c r="C7" s="59" t="n">
        <x:v>1</x:v>
      </x:c>
      <x:c r="D7" s="47" t="str">
        <x:v>generator_prompt</x:v>
      </x:c>
      <x:c r="E7" s="48" t="str">
        <x:v>artifacts/attempt_01/generator_prompt.txt</x:v>
      </x:c>
      <x:c r="F7" s="47" t="str">
        <x:v>07349024b22cd34328eaca896dae1f2b077fcbc4fc3d8c56cb27577eb49bdbdc</x:v>
      </x:c>
      <x:c r="G7" s="59" t="n">
        <x:v>38916</x:v>
      </x:c>
    </x:row>
    <x:row r="8">
      <x:c r="A8" s="47" t="str">
        <x:v>RUN-TRF-024-20260827T223035158647Z</x:v>
      </x:c>
      <x:c r="B8" s="47" t="str">
        <x:v>TRF-024</x:v>
      </x:c>
      <x:c r="C8" s="59" t="n">
        <x:v>1</x:v>
      </x:c>
      <x:c r="D8" s="47" t="str">
        <x:v>generator_raw_response</x:v>
      </x:c>
      <x:c r="E8" s="48" t="str">
        <x:v>artifacts/attempt_01/generator_raw.txt</x:v>
      </x:c>
      <x:c r="F8" s="47" t="str">
        <x:v>790a8dfd1a02f87b733192a80d32ab00317520967a9bca23f850bf6030908a2d</x:v>
      </x:c>
      <x:c r="G8" s="59" t="n">
        <x:v>3539</x:v>
      </x:c>
    </x:row>
    <x:row r="9">
      <x:c r="A9" s="47" t="str">
        <x:v>RUN-TRF-024-20260827T223035158647Z</x:v>
      </x:c>
      <x:c r="B9" s="47" t="str">
        <x:v>TRF-024</x:v>
      </x:c>
      <x:c r="C9" s="59" t="n">
        <x:v>1</x:v>
      </x:c>
      <x:c r="D9" s="47" t="str">
        <x:v>candidate_shape</x:v>
      </x:c>
      <x:c r="E9" s="48" t="str">
        <x:v>artifacts/attempt_01/candidate_shape.ttl</x:v>
      </x:c>
      <x:c r="F9" s="47" t="str">
        <x:v>1a9f0ba4dbf734a4b34e3b6bc0a20cbc4dbc0968da9371e0ecafa6eb9397fd0a</x:v>
      </x:c>
      <x:c r="G9" s="59" t="n">
        <x:v>3514</x:v>
      </x:c>
    </x:row>
    <x:row r="10">
      <x:c r="A10" s="47" t="str">
        <x:v>RUN-TRF-024-20260827T223035158647Z</x:v>
      </x:c>
      <x:c r="B10" s="47" t="str">
        <x:v>TRF-024</x:v>
      </x:c>
      <x:c r="C10" s="59" t="n">
        <x:v>1</x:v>
      </x:c>
      <x:c r="D10" s="47" t="str">
        <x:v>deterministic_validation</x:v>
      </x:c>
      <x:c r="E10" s="48" t="str">
        <x:v>artifacts/attempt_01/deterministic_validation.json</x:v>
      </x:c>
      <x:c r="F10" s="47" t="str">
        <x:v>36203034e4d2d6b4a6063750f93fbfebd4b663c2fe56407db3959df162d54fdd</x:v>
      </x:c>
      <x:c r="G10" s="59" t="n">
        <x:v>725</x:v>
      </x:c>
    </x:row>
    <x:row r="11">
      <x:c r="A11" s="47" t="str">
        <x:v>RUN-TRF-024-20260827T223035158647Z</x:v>
      </x:c>
      <x:c r="B11" s="47" t="str">
        <x:v>TRF-024</x:v>
      </x:c>
      <x:c r="C11" s="59" t="n">
        <x:v>1</x:v>
      </x:c>
      <x:c r="D11" s="47" t="str">
        <x:v>validator_prompt</x:v>
      </x:c>
      <x:c r="E11" s="48" t="str">
        <x:v>artifacts/attempt_01/validator_prompt_01.txt</x:v>
      </x:c>
      <x:c r="F11" s="47" t="str">
        <x:v>45099903ef01d26326cce3a36562eb55d6c9fc1530f61ae5403d58d64c069ea6</x:v>
      </x:c>
      <x:c r="G11" s="59" t="n">
        <x:v>36796</x:v>
      </x:c>
    </x:row>
    <x:row r="12">
      <x:c r="A12" s="47" t="str">
        <x:v>RUN-TRF-024-20260827T223035158647Z</x:v>
      </x:c>
      <x:c r="B12" s="47" t="str">
        <x:v>TRF-024</x:v>
      </x:c>
      <x:c r="C12" s="59" t="n">
        <x:v>1</x:v>
      </x:c>
      <x:c r="D12" s="47" t="str">
        <x:v>validator_raw_response</x:v>
      </x:c>
      <x:c r="E12" s="48" t="str">
        <x:v>artifacts/attempt_01/validator_raw_01.txt</x:v>
      </x:c>
      <x:c r="F12" s="47" t="str">
        <x:v>6850eb3a9ff41c8aa306fdb6f3460006a8ee4f062f71a852a4a8ae8accecfd78</x:v>
      </x:c>
      <x:c r="G12" s="59" t="n">
        <x:v>882</x:v>
      </x:c>
    </x:row>
    <x:row r="13">
      <x:c r="A13" s="47" t="str">
        <x:v>RUN-TRF-024-20260827T223035158647Z</x:v>
      </x:c>
      <x:c r="B13" s="47" t="str">
        <x:v>TRF-024</x:v>
      </x:c>
      <x:c r="C13" s="59" t="n">
        <x:v>2</x:v>
      </x:c>
      <x:c r="D13" s="47" t="str">
        <x:v>generator_prompt</x:v>
      </x:c>
      <x:c r="E13" s="48" t="str">
        <x:v>artifacts/attempt_02/generator_prompt.txt</x:v>
      </x:c>
      <x:c r="F13" s="47" t="str">
        <x:v>b354e9cb0bef33d92cfc01cfb4cfab21b1f085e158632fdb6f38bfc68c984785</x:v>
      </x:c>
      <x:c r="G13" s="59" t="n">
        <x:v>39733</x:v>
      </x:c>
    </x:row>
    <x:row r="14">
      <x:c r="A14" s="47" t="str">
        <x:v>RUN-TRF-024-20260827T223035158647Z</x:v>
      </x:c>
      <x:c r="B14" s="47" t="str">
        <x:v>TRF-024</x:v>
      </x:c>
      <x:c r="C14" s="59" t="n">
        <x:v>2</x:v>
      </x:c>
      <x:c r="D14" s="47" t="str">
        <x:v>generator_raw_response</x:v>
      </x:c>
      <x:c r="E14" s="48" t="str">
        <x:v>artifacts/attempt_02/generator_raw.txt</x:v>
      </x:c>
      <x:c r="F14" s="47" t="str">
        <x:v>62bb54b5c721fd8823f5fa568888068990787798cac912476c54d78d26260401</x:v>
      </x:c>
      <x:c r="G14" s="59" t="n">
        <x:v>2832</x:v>
      </x:c>
    </x:row>
    <x:row r="15">
      <x:c r="A15" s="47" t="str">
        <x:v>RUN-TRF-024-20260827T223035158647Z</x:v>
      </x:c>
      <x:c r="B15" s="47" t="str">
        <x:v>TRF-024</x:v>
      </x:c>
      <x:c r="C15" s="59" t="n">
        <x:v>2</x:v>
      </x:c>
      <x:c r="D15" s="47" t="str">
        <x:v>candidate_shape</x:v>
      </x:c>
      <x:c r="E15" s="48" t="str">
        <x:v>artifacts/attempt_02/candidate_shape.ttl</x:v>
      </x:c>
      <x:c r="F15" s="47" t="str">
        <x:v>a1309c768ccf344a6a7ce18063ed281394a8e94ea862adbfd54c94710d1e49af</x:v>
      </x:c>
      <x:c r="G15" s="59" t="n">
        <x:v>2807</x:v>
      </x:c>
    </x:row>
    <x:row r="16">
      <x:c r="A16" s="47" t="str">
        <x:v>RUN-TRF-024-20260827T223035158647Z</x:v>
      </x:c>
      <x:c r="B16" s="47" t="str">
        <x:v>TRF-024</x:v>
      </x:c>
      <x:c r="C16" s="59" t="n">
        <x:v>2</x:v>
      </x:c>
      <x:c r="D16" s="47" t="str">
        <x:v>deterministic_validation</x:v>
      </x:c>
      <x:c r="E16" s="48" t="str">
        <x:v>artifacts/attempt_02/deterministic_validation.json</x:v>
      </x:c>
      <x:c r="F16" s="47" t="str">
        <x:v>a83eab4c2028b3449327cf130c0e1bb1fada78c00ad63b17795edc1f8940e442</x:v>
      </x:c>
      <x:c r="G16" s="59" t="n">
        <x:v>910</x:v>
      </x:c>
    </x:row>
    <x:row r="17">
      <x:c r="A17" s="47" t="str">
        <x:v>RUN-TRF-024-20260827T223035158647Z</x:v>
      </x:c>
      <x:c r="B17" s="47" t="str">
        <x:v>TRF-024</x:v>
      </x:c>
      <x:c r="C17" s="59" t="n">
        <x:v>2</x:v>
      </x:c>
      <x:c r="D17" s="47" t="str">
        <x:v>validator_prompt</x:v>
      </x:c>
      <x:c r="E17" s="48" t="str">
        <x:v>artifacts/attempt_02/validator_prompt_01.txt</x:v>
      </x:c>
      <x:c r="F17" s="47" t="str">
        <x:v>859e3eceaa06e58c7eaa7c5aef7b2d2f7a31770f0b65b3798f34e7b0e1330d16</x:v>
      </x:c>
      <x:c r="G17" s="59" t="n">
        <x:v>38242</x:v>
      </x:c>
    </x:row>
    <x:row r="18">
      <x:c r="A18" s="47" t="str">
        <x:v>RUN-TRF-024-20260827T223035158647Z</x:v>
      </x:c>
      <x:c r="B18" s="47" t="str">
        <x:v>TRF-024</x:v>
      </x:c>
      <x:c r="C18" s="59" t="n">
        <x:v>2</x:v>
      </x:c>
      <x:c r="D18" s="47" t="str">
        <x:v>validator_raw_response</x:v>
      </x:c>
      <x:c r="E18" s="48" t="str">
        <x:v>artifacts/attempt_02/validator_raw_01.txt</x:v>
      </x:c>
      <x:c r="F18" s="47" t="str">
        <x:v>235ac0685de63463f50de13b8e701a6e606e4df903d01a36b56c8d514112c7a0</x:v>
      </x:c>
      <x:c r="G18" s="59" t="n">
        <x:v>632</x:v>
      </x:c>
    </x:row>
    <x:row r="19">
      <x:c r="A19" s="47" t="str">
        <x:v>RUN-TRF-024-20260827T223035158647Z</x:v>
      </x:c>
      <x:c r="B19" s="47" t="str">
        <x:v>TRF-024</x:v>
      </x:c>
      <x:c r="C19" s="59" t="n">
        <x:v>3</x:v>
      </x:c>
      <x:c r="D19" s="47" t="str">
        <x:v>generator_prompt</x:v>
      </x:c>
      <x:c r="E19" s="48" t="str">
        <x:v>artifacts/attempt_03/generator_prompt.txt</x:v>
      </x:c>
      <x:c r="F19" s="47" t="str">
        <x:v>8df21de33b0b837326d8832ca54ed3d1abb48c90a9ed3c233baafe9a1a51aa41</x:v>
      </x:c>
      <x:c r="G19" s="59" t="n">
        <x:v>40308</x:v>
      </x:c>
    </x:row>
    <x:row r="20">
      <x:c r="A20" s="47" t="str">
        <x:v>RUN-TRF-024-20260827T223035158647Z</x:v>
      </x:c>
      <x:c r="B20" s="47" t="str">
        <x:v>TRF-024</x:v>
      </x:c>
      <x:c r="C20" s="59" t="n">
        <x:v>3</x:v>
      </x:c>
      <x:c r="D20" s="47" t="str">
        <x:v>generator_raw_response</x:v>
      </x:c>
      <x:c r="E20" s="48" t="str">
        <x:v>artifacts/attempt_03/generator_raw.txt</x:v>
      </x:c>
      <x:c r="F20" s="47" t="str">
        <x:v>10f492958dad9807597e3968917a2e3d3e9b7e312cca416bd6842d943cf67c7e</x:v>
      </x:c>
      <x:c r="G20" s="59" t="n">
        <x:v>5052</x:v>
      </x:c>
    </x:row>
    <x:row r="21">
      <x:c r="A21" s="47" t="str">
        <x:v>RUN-TRF-024-20260827T223035158647Z</x:v>
      </x:c>
      <x:c r="B21" s="47" t="str">
        <x:v>TRF-024</x:v>
      </x:c>
      <x:c r="C21" s="59" t="n">
        <x:v>3</x:v>
      </x:c>
      <x:c r="D21" s="47" t="str">
        <x:v>candidate_shape</x:v>
      </x:c>
      <x:c r="E21" s="48" t="str">
        <x:v>artifacts/attempt_03/candidate_shape.ttl</x:v>
      </x:c>
      <x:c r="F21" s="47" t="str">
        <x:v>b9c6cdf6ba6544ea880822251f3bfa8f02be2a22745ba56385aa8324fad74d67</x:v>
      </x:c>
      <x:c r="G21" s="59" t="n">
        <x:v>5027</x:v>
      </x:c>
    </x:row>
    <x:row r="22">
      <x:c r="A22" s="47" t="str">
        <x:v>RUN-TRF-024-20260827T223035158647Z</x:v>
      </x:c>
      <x:c r="B22" s="47" t="str">
        <x:v>TRF-024</x:v>
      </x:c>
      <x:c r="C22" s="59" t="n">
        <x:v>3</x:v>
      </x:c>
      <x:c r="D22" s="47" t="str">
        <x:v>deterministic_validation</x:v>
      </x:c>
      <x:c r="E22" s="48" t="str">
        <x:v>artifacts/attempt_03/deterministic_validation.json</x:v>
      </x:c>
      <x:c r="F22" s="47" t="str">
        <x:v>a83eab4c2028b3449327cf130c0e1bb1fada78c00ad63b17795edc1f8940e442</x:v>
      </x:c>
      <x:c r="G22" s="59" t="n">
        <x:v>910</x:v>
      </x:c>
    </x:row>
    <x:row r="23">
      <x:c r="A23" s="47" t="str">
        <x:v>RUN-TRF-024-20260827T223035158647Z</x:v>
      </x:c>
      <x:c r="B23" s="47" t="str">
        <x:v>TRF-024</x:v>
      </x:c>
      <x:c r="C23" s="59" t="n">
        <x:v>3</x:v>
      </x:c>
      <x:c r="D23" s="47" t="str">
        <x:v>validator_prompt</x:v>
      </x:c>
      <x:c r="E23" s="48" t="str">
        <x:v>artifacts/attempt_03/validator_prompt_01.txt</x:v>
      </x:c>
      <x:c r="F23" s="47" t="str">
        <x:v>1d3fdb2721b449dd529a49d569da83588dc34b678dc1f5b60e34f982a5b44523</x:v>
      </x:c>
      <x:c r="G23" s="59" t="n">
        <x:v>41117</x:v>
      </x:c>
    </x:row>
    <x:row r="24">
      <x:c r="A24" s="47" t="str">
        <x:v>RUN-TRF-024-20260827T223035158647Z</x:v>
      </x:c>
      <x:c r="B24" s="47" t="str">
        <x:v>TRF-024</x:v>
      </x:c>
      <x:c r="C24" s="59" t="n">
        <x:v>3</x:v>
      </x:c>
      <x:c r="D24" s="47" t="str">
        <x:v>validator_raw_response</x:v>
      </x:c>
      <x:c r="E24" s="48" t="str">
        <x:v>artifacts/attempt_03/validator_raw_01.txt</x:v>
      </x:c>
      <x:c r="F24" s="47" t="str">
        <x:v>2b734ff3e93851509efd5470c61be9a48c66e3e5bfcf19d65633e45e59e73d77</x:v>
      </x:c>
      <x:c r="G24" s="59" t="n">
        <x:v>575</x:v>
      </x:c>
    </x:row>
    <x:row r="25">
      <x:c r="A25" s="49" t="str">
        <x:v>RUN-TRF-024-20260827T223035158647Z</x:v>
      </x:c>
      <x:c r="B25" s="49" t="str">
        <x:v>TRF-024</x:v>
      </x:c>
      <x:c r="C25" s="60" t="n">
        <x:v>3</x:v>
      </x:c>
      <x:c r="D25" s="49" t="str">
        <x:v>final_accepted_shape</x:v>
      </x:c>
      <x:c r="E25" s="50" t="str">
        <x:v>final/final_shape.ttl</x:v>
      </x:c>
      <x:c r="F25" s="49" t="str">
        <x:v>b9c6cdf6ba6544ea880822251f3bfa8f02be2a22745ba56385aa8324fad74d67</x:v>
      </x:c>
      <x:c r="G25" s="60" t="n">
        <x:v>5027</x:v>
      </x:c>
    </x:row>
  </x:sheetData>
  <x:pageMargins left="0.7" right="0.7" top="0.75" bottom="0.75" header="0.3" footer="0.3"/>
  <x:tableParts count="1">
    <x:tablePart xmlns:r="http://schemas.openxmlformats.org/officeDocument/2006/relationships" r:id="Rd7a9deff741a495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RUN-TRF-024-20260827T223035158647Z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RUN-TRF-024-20260827T223035158647Z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RUN-TRF-024-20260827T223035158647Z</x:v>
      </x:c>
      <x:c r="B5" s="69" t="str">
        <x:v>TRF-024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747d74657934bce"/>
  </x:tableParts>
</x:worksheet>
</file>