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385fedca4d48ed" /></Relationships>
</file>

<file path=xl/workbook.xml><?xml version="1.0" encoding="utf-8"?>
<x:workbook xmlns:x="http://schemas.openxmlformats.org/spreadsheetml/2006/main">
  <x:sheets>
    <x:sheet xmlns:r="http://schemas.openxmlformats.org/officeDocument/2006/relationships" name="SUMMARY" sheetId="1" r:id="Rb60e3a0aeed74bea"/>
    <x:sheet xmlns:r="http://schemas.openxmlformats.org/officeDocument/2006/relationships" name="README" sheetId="2" r:id="Rddfaa09d6af14cb0"/>
    <x:sheet xmlns:r="http://schemas.openxmlformats.org/officeDocument/2006/relationships" name="REGULATION_QUEUE" sheetId="3" r:id="R2af61b5251bc401d"/>
    <x:sheet xmlns:r="http://schemas.openxmlformats.org/officeDocument/2006/relationships" name="RUNS" sheetId="4" r:id="Re043cd516db64774"/>
    <x:sheet xmlns:r="http://schemas.openxmlformats.org/officeDocument/2006/relationships" name="ITERATIONS" sheetId="5" r:id="R132d89b218eb4018"/>
    <x:sheet xmlns:r="http://schemas.openxmlformats.org/officeDocument/2006/relationships" name="API_CALLS" sheetId="6" r:id="R09f587e295ef4d5d"/>
    <x:sheet xmlns:r="http://schemas.openxmlformats.org/officeDocument/2006/relationships" name="TERM_RETRIEVAL" sheetId="7" r:id="Rd1cee6d11cbe477c"/>
    <x:sheet xmlns:r="http://schemas.openxmlformats.org/officeDocument/2006/relationships" name="FEW_SHOT_SELECTION" sheetId="8" r:id="Re5ff604938a343da"/>
    <x:sheet xmlns:r="http://schemas.openxmlformats.org/officeDocument/2006/relationships" name="VALIDATION" sheetId="9" r:id="R8aa656136d4a4dfe"/>
    <x:sheet xmlns:r="http://schemas.openxmlformats.org/officeDocument/2006/relationships" name="VOCAB_MATCHES" sheetId="10" r:id="Rd526661637e3478d"/>
    <x:sheet xmlns:r="http://schemas.openxmlformats.org/officeDocument/2006/relationships" name="ARTIFACTS" sheetId="11" r:id="R056ad4b1d1c6488e"/>
    <x:sheet xmlns:r="http://schemas.openxmlformats.org/officeDocument/2006/relationships" name="UNRESOLVED" sheetId="12" r:id="R5e07a904d3924c66"/>
    <x:sheet xmlns:r="http://schemas.openxmlformats.org/officeDocument/2006/relationships" name="RDF_TEST_QUEUE" sheetId="13" r:id="R30b6fdfb9c80418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bda0c0d6204549" /><Relationship Type="http://schemas.openxmlformats.org/officeDocument/2006/relationships/theme" Target="/xl/theme/theme1.xml" Id="R88656766d7b84503" /><Relationship Type="http://schemas.microsoft.com/office/2022/11/relationships/FeaturePropertyBag" Target="/xl/featurePropertyBag/featurePropertyBag.xml" Id="R568dfa8ba817439f" /><Relationship Type="http://schemas.openxmlformats.org/officeDocument/2006/relationships/sharedStrings" Target="/xl/sharedStrings.xml" Id="R1eda4b9448fe44bf" /><Relationship Type="http://schemas.openxmlformats.org/officeDocument/2006/relationships/worksheet" Target="/xl/worksheets/sheet1.xml" Id="Rb60e3a0aeed74bea" /><Relationship Type="http://schemas.openxmlformats.org/officeDocument/2006/relationships/worksheet" Target="/xl/worksheets/sheet2.xml" Id="Rddfaa09d6af14cb0" /><Relationship Type="http://schemas.openxmlformats.org/officeDocument/2006/relationships/worksheet" Target="/xl/worksheets/sheet3.xml" Id="R2af61b5251bc401d" /><Relationship Type="http://schemas.openxmlformats.org/officeDocument/2006/relationships/worksheet" Target="/xl/worksheets/sheet4.xml" Id="Re043cd516db64774" /><Relationship Type="http://schemas.openxmlformats.org/officeDocument/2006/relationships/worksheet" Target="/xl/worksheets/sheet5.xml" Id="R132d89b218eb4018" /><Relationship Type="http://schemas.openxmlformats.org/officeDocument/2006/relationships/worksheet" Target="/xl/worksheets/sheet6.xml" Id="R09f587e295ef4d5d" /><Relationship Type="http://schemas.openxmlformats.org/officeDocument/2006/relationships/worksheet" Target="/xl/worksheets/sheet7.xml" Id="Rd1cee6d11cbe477c" /><Relationship Type="http://schemas.openxmlformats.org/officeDocument/2006/relationships/worksheet" Target="/xl/worksheets/sheet8.xml" Id="Re5ff604938a343da" /><Relationship Type="http://schemas.openxmlformats.org/officeDocument/2006/relationships/worksheet" Target="/xl/worksheets/sheet9.xml" Id="R8aa656136d4a4dfe" /><Relationship Type="http://schemas.openxmlformats.org/officeDocument/2006/relationships/worksheet" Target="/xl/worksheets/sheet10.xml" Id="Rd526661637e3478d" /><Relationship Type="http://schemas.openxmlformats.org/officeDocument/2006/relationships/worksheet" Target="/xl/worksheets/sheet11.xml" Id="R056ad4b1d1c6488e" /><Relationship Type="http://schemas.openxmlformats.org/officeDocument/2006/relationships/worksheet" Target="/xl/worksheets/sheet12.xml" Id="R5e07a904d3924c66" /><Relationship Type="http://schemas.openxmlformats.org/officeDocument/2006/relationships/worksheet" Target="/xl/worksheets/sheet13.xml" Id="R30b6fdfb9c80418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f138930f6d14f6b" /></Relationships>
</file>

<file path=xl/worksheets/_rels/sheet3.xml.rels>&#65279;<?xml version="1.0" encoding="utf-8"?><Relationships xmlns="http://schemas.openxmlformats.org/package/2006/relationships"><Relationship Type="http://schemas.openxmlformats.org/officeDocument/2006/relationships/table" Target="/xl/tables/table2.xml" Id="R4e33464aa83640df" /></Relationships>
</file>

<file path=xl/worksheets/_rels/sheet4.xml.rels>&#65279;<?xml version="1.0" encoding="utf-8"?><Relationships xmlns="http://schemas.openxmlformats.org/package/2006/relationships"><Relationship Type="http://schemas.openxmlformats.org/officeDocument/2006/relationships/table" Target="/xl/tables/table3.xml" Id="Rab5b1ce803b5452f" /></Relationships>
</file>

<file path=xl/worksheets/_rels/sheet5.xml.rels>&#65279;<?xml version="1.0" encoding="utf-8"?><Relationships xmlns="http://schemas.openxmlformats.org/package/2006/relationships"><Relationship Type="http://schemas.openxmlformats.org/officeDocument/2006/relationships/table" Target="/xl/tables/table4.xml" Id="R9567c740debd4024" /></Relationships>
</file>

<file path=xl/worksheets/_rels/sheet6.xml.rels>&#65279;<?xml version="1.0" encoding="utf-8"?><Relationships xmlns="http://schemas.openxmlformats.org/package/2006/relationships"><Relationship Type="http://schemas.openxmlformats.org/officeDocument/2006/relationships/table" Target="/xl/tables/table5.xml" Id="R0c34a10fac3a4540" /></Relationships>
</file>

<file path=xl/worksheets/_rels/sheet7.xml.rels>&#65279;<?xml version="1.0" encoding="utf-8"?><Relationships xmlns="http://schemas.openxmlformats.org/package/2006/relationships"><Relationship Type="http://schemas.openxmlformats.org/officeDocument/2006/relationships/table" Target="/xl/tables/table6.xml" Id="R335bee1ca6704802" /></Relationships>
</file>

<file path=xl/worksheets/_rels/sheet8.xml.rels>&#65279;<?xml version="1.0" encoding="utf-8"?><Relationships xmlns="http://schemas.openxmlformats.org/package/2006/relationships"><Relationship Type="http://schemas.openxmlformats.org/officeDocument/2006/relationships/table" Target="/xl/tables/table7.xml" Id="Redfe202663404f15" /></Relationships>
</file>

<file path=xl/worksheets/_rels/sheet9.xml.rels>&#65279;<?xml version="1.0" encoding="utf-8"?><Relationships xmlns="http://schemas.openxmlformats.org/package/2006/relationships"><Relationship Type="http://schemas.openxmlformats.org/officeDocument/2006/relationships/table" Target="/xl/tables/table8.xml" Id="Rc3999996be934bf8" /></Relationships>
</file>

<file path=xl/worksheets/_rels/sheet11.xml.rels>&#65279;<?xml version="1.0" encoding="utf-8"?><Relationships xmlns="http://schemas.openxmlformats.org/package/2006/relationships"><Relationship Type="http://schemas.openxmlformats.org/officeDocument/2006/relationships/table" Target="/xl/tables/table9.xml" Id="R3eca0c18f530427e" /></Relationships>
</file>

<file path=xl/worksheets/_rels/sheet12.xml.rels>&#65279;<?xml version="1.0" encoding="utf-8"?><Relationships xmlns="http://schemas.openxmlformats.org/package/2006/relationships"><Relationship Type="http://schemas.openxmlformats.org/officeDocument/2006/relationships/table" Target="/xl/tables/table10.xml" Id="Re2d2c40f80334f2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RUN-TRF-049-20260827T230231315668Z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28910.58045454545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RUN-TRF-049-20260827T230231315668Z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f138930f6d14f6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RUN-TRF-049-20260827T230231315668Z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MAX_ATTEMPTS_REACHED</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e33464aa83640d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RUN-TRF-049-20260827T230231315668Z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RUN-TRF-049-20260827T230231315668Z</x:v>
      </x:c>
      <x:c r="C5" s="69" t="str">
        <x:v>TRF-049</x:v>
      </x:c>
      <x:c r="D5" s="70" t="n">
        <x:v>46261.9600846875</x:v>
      </x:c>
      <x:c r="E5" s="70" t="n">
        <x:v>46261.963781273145</x:v>
      </x:c>
      <x:c r="F5" s="69" t="str">
        <x:v>final-luna-main-run02</x:v>
      </x:c>
      <x:c r="G5" s="69" t="str">
        <x:v>VOCAB-LOCK-2026-08-22-R13</x:v>
      </x:c>
      <x:c r="H5" s="71" t="n">
        <x:v>4</x:v>
      </x:c>
      <x:c r="I5" s="69" t="str">
        <x:v>MAX_ATTEMPTS_REACHED</x:v>
      </x:c>
      <x:c r="J5" s="72" t="b">
        <x:v>0</x:v>
      </x:c>
      <x:c r="K5" s="69" t="str"/>
      <x:c r="L5" s="73" t="str">
        <x:v>Do not freeze this graph. Preserve the prior repairs, but add explicit withinIceStrengthenedArea applicability handling to the longitudinal and transverse frame shapes (true branch with the regulated constraints and an explicit false branch, or equivalent). The generic frame logic currently requires only one attached supporting structure and does not enforce attachment to all applicable supporting structures; encode the universal correspondence between every relevant supporting structure and a frame attachment, including the authoritative reverse hasSupportingStructureAttachment relationship. Correct the QUDT unit IRI: qudt:MilliM expands to the schema namespace, not the required http://qudt.org/vocab/unit/MilliM; use a unit prefix bound to the QUDT vocabulary namespace in both bracket and frame-thickness checks. Retain the canonical record/class constraints, longitudinal bracket requirement, transverse bracket-or-similar alternative, direct-static applicability, datatypes, and bracket-thickness absence/less-than failure behavior.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b5b1ce803b5452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RUN-TRF-049-20260827T230231315668Z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RUN-TRF-049-20260827T230231315668Z</x:v>
      </x:c>
      <x:c r="B5" s="45" t="str">
        <x:v>TRF-049</x:v>
      </x:c>
      <x:c r="C5" s="58" t="n">
        <x:v>1</x:v>
      </x:c>
      <x:c r="D5" s="83" t="b">
        <x:v>1</x:v>
      </x:c>
      <x:c r="E5" s="83" t="b">
        <x:v>0</x:v>
      </x:c>
      <x:c r="F5" s="83" t="b">
        <x:v>0</x:v>
      </x:c>
      <x:c r="G5" s="45" t="str">
        <x:v>REVISE</x:v>
      </x:c>
      <x:c r="H5" s="46" t="str">
        <x:v>Repair the graph to encode every declared relationship obligation. The candidate omits hasSupportingWebFrame, hasSupportingBulkhead, hasSupportingStructureAttachment, and the required all-supporting-structures attachment semantics. On each frameAttachment, require at least one hasAttachedSupportingStructure value (the current property has no minCount), and constrain the relevant supporting-structure attachment relationships using their authoritative owners and canonical ranges. Ensure longitudinal frames explicitly cover all supporting web frames and bulkheads, rather than only requiring an unspecified bracket on one attachment. Also ensure bracket and frame-attachment nodes are constrained to their canonical entity classes where needed. Preserve the existing direct-static applicability branches and comparison direction; the bracket-thickness query must continue to fail when frame thickness is absent and when bracket thickness is less than frame web thickness.</x:v>
      </x:c>
      <x:c r="I5" s="84" t="n">
        <x:v>46624.281</x:v>
      </x:c>
      <x:c r="J5" s="84" t="n">
        <x:v>18817.027</x:v>
      </x:c>
    </x:row>
    <x:row r="6">
      <x:c r="A6" s="47" t="str">
        <x:v>RUN-TRF-049-20260827T230231315668Z</x:v>
      </x:c>
      <x:c r="B6" s="47" t="str">
        <x:v>TRF-049</x:v>
      </x:c>
      <x:c r="C6" s="59" t="n">
        <x:v>2</x:v>
      </x:c>
      <x:c r="D6" s="85" t="b">
        <x:v>0</x:v>
      </x:c>
      <x:c r="E6" s="85" t="b">
        <x:v>0</x:v>
      </x:c>
      <x:c r="F6" s="85" t="b">
        <x:v>0</x:v>
      </x:c>
      <x:c r="G6" s="47" t="str">
        <x:v>REVISE_STATIC_GATE</x:v>
      </x:c>
      <x:c r="H6" s="48" t="str">
        <x:v>Deterministic validation prevents acceptance. Fix: sh:targetClass uses non-class IRI https://w3id.org/nltl/vocab#frameAttachment
Semantic validator feedback: Repair the deterministic target error and preserve the prior relationship instructions. nltl:frameAttachment is an ObjectProperty, not a class: replace every class use for attachment nodes and the comparison target with the supplied canonical nltl:frameAttachmentRecord class, and target the comparison shape accordingly. Ensure the attachment node shape is actually applied and requires effectiveAttachmentConfirmed=true, at least one hasAttachedSupportingStructure, and any hasConnectionBracket value is validated by gs:TRF049ConnectionBracketShape. Make the bracket shape apply its canonical class and require millimetre bracketThickness, bracketEdgeStiffened=true, and bucklingStiffening=true; the current bracket shape is unreferenced and therefore its constraints do not execute. Add the longitudinal-frame conditional constraint that every listed supporting web frame and bulkhead is linked through an attachment that has a connection bracket, while retaining both-direction relationship coverage and the existing comparison direction. Scope longitudinal and transverse constraints to withinIceStrengthenedArea=true (or an explicit false applicability branch), because the current transverse shape and its datatype/alternative requirements apply outside the regulated area. Keep the transverse bracket-or-similar alternatives conditional, and validate an installed bracket through the bracket node shape rather than presence/class alone. Retain the existing direct-static applicability branches, units, datatypes, and absence/less-than failure behavior of the thickness comparison.</x:v>
      </x:c>
      <x:c r="I6" s="86" t="n">
        <x:v>39215.484</x:v>
      </x:c>
      <x:c r="J6" s="86" t="n">
        <x:v>24787.136</x:v>
      </x:c>
    </x:row>
    <x:row r="7">
      <x:c r="A7" s="47" t="str">
        <x:v>RUN-TRF-049-20260827T230231315668Z</x:v>
      </x:c>
      <x:c r="B7" s="47" t="str">
        <x:v>TRF-049</x:v>
      </x:c>
      <x:c r="C7" s="59" t="n">
        <x:v>3</x:v>
      </x:c>
      <x:c r="D7" s="85" t="b">
        <x:v>1</x:v>
      </x:c>
      <x:c r="E7" s="85" t="b">
        <x:v>0</x:v>
      </x:c>
      <x:c r="F7" s="85" t="b">
        <x:v>0</x:v>
      </x:c>
      <x:c r="G7" s="47" t="str">
        <x:v>REVISE</x:v>
      </x:c>
      <x:c r="H7" s="48" t="str">
        <x:v>Preserve the prior relationship, applicability, comparison-direction, datatype, and unit repairs. The attachment and bracket node shapes are referenced, but sh:targetClass only selects already typed nodes and does not constrain values reached by sh:node. Add sh:class nltl:frameAttachmentRecord to gs:TRF049AttachmentShape and sh:class nltl:connectionBracket to gs:TRF049ConnectionBracketShape, so every frameAttachment and installed connectionBracket value is constrained to its canonical class while retaining effectiveAttachmentConfirmed=true, supporting-structure linkage, bracket thickness, edge stiffening, and buckling stiffening checks. Keep the longitudinal all-listed-supporting-structure bracket path, transverse conditional bracket-or-similar alternatives, direct-static applicability branches, and bracket-thickness failure behavior unchanged.</x:v>
      </x:c>
      <x:c r="I7" s="86" t="n">
        <x:v>35089.505</x:v>
      </x:c>
      <x:c r="J7" s="86" t="n">
        <x:v>20765.816</x:v>
      </x:c>
    </x:row>
    <x:row r="8">
      <x:c r="A8" s="49" t="str">
        <x:v>RUN-TRF-049-20260827T230231315668Z</x:v>
      </x:c>
      <x:c r="B8" s="49" t="str">
        <x:v>TRF-049</x:v>
      </x:c>
      <x:c r="C8" s="60" t="n">
        <x:v>4</x:v>
      </x:c>
      <x:c r="D8" s="87" t="b">
        <x:v>1</x:v>
      </x:c>
      <x:c r="E8" s="87" t="b">
        <x:v>0</x:v>
      </x:c>
      <x:c r="F8" s="87" t="b">
        <x:v>0</x:v>
      </x:c>
      <x:c r="G8" s="49" t="str">
        <x:v>REVISE</x:v>
      </x:c>
      <x:c r="H8" s="50" t="str">
        <x:v>Do not freeze this graph. Preserve the prior repairs, but add explicit withinIceStrengthenedArea applicability handling to the longitudinal and transverse frame shapes (true branch with the regulated constraints and an explicit false branch, or equivalent). The generic frame logic currently requires only one attached supporting structure and does not enforce attachment to all applicable supporting structures; encode the universal correspondence between every relevant supporting structure and a frame attachment, including the authoritative reverse hasSupportingStructureAttachment relationship. Correct the QUDT unit IRI: qudt:MilliM expands to the schema namespace, not the required http://qudt.org/vocab/unit/MilliM; use a unit prefix bound to the QUDT vocabulary namespace in both bracket and frame-thickness checks. Retain the canonical record/class constraints, longitudinal bracket requirement, transverse bracket-or-similar alternative, direct-static applicability, datatypes, and bracket-thickness absence/less-than failure behavior.</x:v>
      </x:c>
      <x:c r="I8" s="88" t="n">
        <x:v>39338.075</x:v>
      </x:c>
      <x:c r="J8" s="88" t="n">
        <x:v>13944.522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567c740debd40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RUN-TRF-049-20260827T230231315668Z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RUN-TRF-049-20260827T230231315668Z</x:v>
      </x:c>
      <x:c r="C5" s="45" t="str">
        <x:v>TRF-049</x:v>
      </x:c>
      <x:c r="D5" s="92" t="n">
        <x:v>46261.960624328705</x:v>
      </x:c>
      <x:c r="E5" s="45" t="str">
        <x:v>generator</x:v>
      </x:c>
      <x:c r="F5" s="45" t="str">
        <x:v>gpt-5.6-luna-2026-07-09</x:v>
      </x:c>
      <x:c r="G5" s="45" t="n">
        <x:v>1</x:v>
      </x:c>
      <x:c r="H5" s="45" t="n">
        <x:v>200</x:v>
      </x:c>
      <x:c r="I5" s="45" t="str">
        <x:v>Ocp-Apim-Subscription-Key</x:v>
      </x:c>
      <x:c r="J5" s="84" t="n">
        <x:v>0</x:v>
      </x:c>
      <x:c r="K5" s="84" t="n">
        <x:v>46622.832</x:v>
      </x:c>
      <x:c r="L5" s="83" t="b">
        <x:v>0</x:v>
      </x:c>
      <x:c r="M5" s="45" t="str"/>
      <x:c r="N5" s="58" t="str"/>
      <x:c r="O5" s="58" t="str"/>
      <x:c r="P5" s="58" t="str"/>
    </x:row>
    <x:row r="6">
      <x:c r="A6" s="47" t="str">
        <x:v>EVT-000038</x:v>
      </x:c>
      <x:c r="B6" s="47" t="str">
        <x:v>RUN-TRF-049-20260827T230231315668Z</x:v>
      </x:c>
      <x:c r="C6" s="47" t="str">
        <x:v>TRF-049</x:v>
      </x:c>
      <x:c r="D6" s="93" t="n">
        <x:v>46261.96062435185</x:v>
      </x:c>
      <x:c r="E6" s="47" t="str">
        <x:v>generator</x:v>
      </x:c>
      <x:c r="F6" s="47" t="str">
        <x:v>gpt-5.6-luna-2026-07-09</x:v>
      </x:c>
      <x:c r="G6" s="47" t="n">
        <x:v>1</x:v>
      </x:c>
      <x:c r="H6" s="47" t="str">
        <x:v>COMPLETED</x:v>
      </x:c>
      <x:c r="I6" s="47" t="str"/>
      <x:c r="J6" s="86" t="n">
        <x:v>0</x:v>
      </x:c>
      <x:c r="K6" s="86" t="n">
        <x:v>46624.281</x:v>
      </x:c>
      <x:c r="L6" s="85" t="b">
        <x:v>0</x:v>
      </x:c>
      <x:c r="M6" s="47" t="str">
        <x:v>resp_0f3323317d5ecbda006a90c20775108190b442849d465fdbe6</x:v>
      </x:c>
      <x:c r="N6" s="59" t="n">
        <x:v>12805</x:v>
      </x:c>
      <x:c r="O6" s="59" t="n">
        <x:v>5261</x:v>
      </x:c>
      <x:c r="P6" s="59" t="n">
        <x:v>18066</x:v>
      </x:c>
    </x:row>
    <x:row r="7">
      <x:c r="A7" s="47" t="str">
        <x:v>EVT-000043</x:v>
      </x:c>
      <x:c r="B7" s="47" t="str">
        <x:v>RUN-TRF-049-20260827T230231315668Z</x:v>
      </x:c>
      <x:c r="C7" s="47" t="str">
        <x:v>TRF-049</x:v>
      </x:c>
      <x:c r="D7" s="93" t="n">
        <x:v>46261.960754699074</x:v>
      </x:c>
      <x:c r="E7" s="47" t="str">
        <x:v>syntax_repair</x:v>
      </x:c>
      <x:c r="F7" s="47" t="str">
        <x:v>gpt-5.6-luna-2026-07-09</x:v>
      </x:c>
      <x:c r="G7" s="47" t="n">
        <x:v>1</x:v>
      </x:c>
      <x:c r="H7" s="47" t="n">
        <x:v>200</x:v>
      </x:c>
      <x:c r="I7" s="47" t="str">
        <x:v>Ocp-Apim-Subscription-Key</x:v>
      </x:c>
      <x:c r="J7" s="86" t="n">
        <x:v>0</x:v>
      </x:c>
      <x:c r="K7" s="86" t="n">
        <x:v>11257.289</x:v>
      </x:c>
      <x:c r="L7" s="85" t="b">
        <x:v>0</x:v>
      </x:c>
      <x:c r="M7" s="47" t="str"/>
      <x:c r="N7" s="59" t="str"/>
      <x:c r="O7" s="59" t="str"/>
      <x:c r="P7" s="59" t="str"/>
    </x:row>
    <x:row r="8">
      <x:c r="A8" s="47" t="str">
        <x:v>EVT-000044</x:v>
      </x:c>
      <x:c r="B8" s="47" t="str">
        <x:v>RUN-TRF-049-20260827T230231315668Z</x:v>
      </x:c>
      <x:c r="C8" s="47" t="str">
        <x:v>TRF-049</x:v>
      </x:c>
      <x:c r="D8" s="93" t="n">
        <x:v>46261.960754722226</x:v>
      </x:c>
      <x:c r="E8" s="47" t="str">
        <x:v>syntax_repair</x:v>
      </x:c>
      <x:c r="F8" s="47" t="str">
        <x:v>gpt-5.6-luna-2026-07-09</x:v>
      </x:c>
      <x:c r="G8" s="47" t="n">
        <x:v>1</x:v>
      </x:c>
      <x:c r="H8" s="47" t="str">
        <x:v>COMPLETED</x:v>
      </x:c>
      <x:c r="I8" s="47" t="str"/>
      <x:c r="J8" s="86" t="n">
        <x:v>0</x:v>
      </x:c>
      <x:c r="K8" s="86" t="n">
        <x:v>11258.838</x:v>
      </x:c>
      <x:c r="L8" s="85" t="b">
        <x:v>0</x:v>
      </x:c>
      <x:c r="M8" s="47" t="str">
        <x:v>resp_06e7d4d52f746649006a90c23614a481968da3ea39cd46a31d</x:v>
      </x:c>
      <x:c r="N8" s="59" t="n">
        <x:v>2722</x:v>
      </x:c>
      <x:c r="O8" s="59" t="n">
        <x:v>2231</x:v>
      </x:c>
      <x:c r="P8" s="59" t="n">
        <x:v>4953</x:v>
      </x:c>
    </x:row>
    <x:row r="9">
      <x:c r="A9" s="47" t="str">
        <x:v>EVT-000052</x:v>
      </x:c>
      <x:c r="B9" s="47" t="str">
        <x:v>RUN-TRF-049-20260827T230231315668Z</x:v>
      </x:c>
      <x:c r="C9" s="47" t="str">
        <x:v>TRF-049</x:v>
      </x:c>
      <x:c r="D9" s="93" t="n">
        <x:v>46261.96097633102</x:v>
      </x:c>
      <x:c r="E9" s="47" t="str">
        <x:v>validator</x:v>
      </x:c>
      <x:c r="F9" s="47" t="str">
        <x:v>gpt-5.6-luna-2026-07-09</x:v>
      </x:c>
      <x:c r="G9" s="47" t="n">
        <x:v>1</x:v>
      </x:c>
      <x:c r="H9" s="47" t="n">
        <x:v>200</x:v>
      </x:c>
      <x:c r="I9" s="47" t="str">
        <x:v>Ocp-Apim-Subscription-Key</x:v>
      </x:c>
      <x:c r="J9" s="86" t="n">
        <x:v>0</x:v>
      </x:c>
      <x:c r="K9" s="86" t="n">
        <x:v>18815.38</x:v>
      </x:c>
      <x:c r="L9" s="85" t="b">
        <x:v>0</x:v>
      </x:c>
      <x:c r="M9" s="47" t="str"/>
      <x:c r="N9" s="59" t="str"/>
      <x:c r="O9" s="59" t="str"/>
      <x:c r="P9" s="59" t="str"/>
    </x:row>
    <x:row r="10">
      <x:c r="A10" s="47" t="str">
        <x:v>EVT-000053</x:v>
      </x:c>
      <x:c r="B10" s="47" t="str">
        <x:v>RUN-TRF-049-20260827T230231315668Z</x:v>
      </x:c>
      <x:c r="C10" s="47" t="str">
        <x:v>TRF-049</x:v>
      </x:c>
      <x:c r="D10" s="93" t="n">
        <x:v>46261.96097635417</x:v>
      </x:c>
      <x:c r="E10" s="47" t="str">
        <x:v>validator</x:v>
      </x:c>
      <x:c r="F10" s="47" t="str">
        <x:v>gpt-5.6-luna-2026-07-09</x:v>
      </x:c>
      <x:c r="G10" s="47" t="n">
        <x:v>1</x:v>
      </x:c>
      <x:c r="H10" s="47" t="str">
        <x:v>COMPLETED</x:v>
      </x:c>
      <x:c r="I10" s="47" t="str"/>
      <x:c r="J10" s="86" t="n">
        <x:v>0</x:v>
      </x:c>
      <x:c r="K10" s="86" t="n">
        <x:v>18817.027</x:v>
      </x:c>
      <x:c r="L10" s="85" t="b">
        <x:v>0</x:v>
      </x:c>
      <x:c r="M10" s="47" t="str">
        <x:v>resp_06fda3481a521fe4006a90c241ba6c81938ccbfb185fe572dd</x:v>
      </x:c>
      <x:c r="N10" s="59" t="n">
        <x:v>15314</x:v>
      </x:c>
      <x:c r="O10" s="59" t="n">
        <x:v>1731</x:v>
      </x:c>
      <x:c r="P10" s="59" t="n">
        <x:v>17045</x:v>
      </x:c>
    </x:row>
    <x:row r="11">
      <x:c r="A11" s="47" t="str">
        <x:v>EVT-000058</x:v>
      </x:c>
      <x:c r="B11" s="47" t="str">
        <x:v>RUN-TRF-049-20260827T230231315668Z</x:v>
      </x:c>
      <x:c r="C11" s="47" t="str">
        <x:v>TRF-049</x:v>
      </x:c>
      <x:c r="D11" s="93" t="n">
        <x:v>46261.96143027778</x:v>
      </x:c>
      <x:c r="E11" s="47" t="str">
        <x:v>generator</x:v>
      </x:c>
      <x:c r="F11" s="47" t="str">
        <x:v>gpt-5.6-luna-2026-07-09</x:v>
      </x:c>
      <x:c r="G11" s="47" t="n">
        <x:v>1</x:v>
      </x:c>
      <x:c r="H11" s="47" t="n">
        <x:v>200</x:v>
      </x:c>
      <x:c r="I11" s="47" t="str">
        <x:v>Ocp-Apim-Subscription-Key</x:v>
      </x:c>
      <x:c r="J11" s="86" t="n">
        <x:v>0</x:v>
      </x:c>
      <x:c r="K11" s="86" t="n">
        <x:v>39213.993</x:v>
      </x:c>
      <x:c r="L11" s="85" t="b">
        <x:v>0</x:v>
      </x:c>
      <x:c r="M11" s="47" t="str"/>
      <x:c r="N11" s="59" t="str"/>
      <x:c r="O11" s="59" t="str"/>
      <x:c r="P11" s="59" t="str"/>
    </x:row>
    <x:row r="12">
      <x:c r="A12" s="47" t="str">
        <x:v>EVT-000059</x:v>
      </x:c>
      <x:c r="B12" s="47" t="str">
        <x:v>RUN-TRF-049-20260827T230231315668Z</x:v>
      </x:c>
      <x:c r="C12" s="47" t="str">
        <x:v>TRF-049</x:v>
      </x:c>
      <x:c r="D12" s="93" t="n">
        <x:v>46261.96143030093</x:v>
      </x:c>
      <x:c r="E12" s="47" t="str">
        <x:v>generator</x:v>
      </x:c>
      <x:c r="F12" s="47" t="str">
        <x:v>gpt-5.6-luna-2026-07-09</x:v>
      </x:c>
      <x:c r="G12" s="47" t="n">
        <x:v>1</x:v>
      </x:c>
      <x:c r="H12" s="47" t="str">
        <x:v>COMPLETED</x:v>
      </x:c>
      <x:c r="I12" s="47" t="str"/>
      <x:c r="J12" s="86" t="n">
        <x:v>0</x:v>
      </x:c>
      <x:c r="K12" s="86" t="n">
        <x:v>39215.484</x:v>
      </x:c>
      <x:c r="L12" s="85" t="b">
        <x:v>0</x:v>
      </x:c>
      <x:c r="M12" s="47" t="str">
        <x:v>resp_08f23ed89f7b93e0006a90c254809c81949af6fa80f2b43dd3</x:v>
      </x:c>
      <x:c r="N12" s="59" t="n">
        <x:v>12963</x:v>
      </x:c>
      <x:c r="O12" s="59" t="n">
        <x:v>5030</x:v>
      </x:c>
      <x:c r="P12" s="59" t="n">
        <x:v>17993</x:v>
      </x:c>
    </x:row>
    <x:row r="13">
      <x:c r="A13" s="47" t="str">
        <x:v>EVT-000064</x:v>
      </x:c>
      <x:c r="B13" s="47" t="str">
        <x:v>RUN-TRF-049-20260827T230231315668Z</x:v>
      </x:c>
      <x:c r="C13" s="47" t="str">
        <x:v>TRF-049</x:v>
      </x:c>
      <x:c r="D13" s="93" t="n">
        <x:v>46261.96182837963</x:v>
      </x:c>
      <x:c r="E13" s="47" t="str">
        <x:v>syntax_repair</x:v>
      </x:c>
      <x:c r="F13" s="47" t="str">
        <x:v>gpt-5.6-luna-2026-07-09</x:v>
      </x:c>
      <x:c r="G13" s="47" t="n">
        <x:v>1</x:v>
      </x:c>
      <x:c r="H13" s="47" t="n">
        <x:v>200</x:v>
      </x:c>
      <x:c r="I13" s="47" t="str">
        <x:v>Ocp-Apim-Subscription-Key</x:v>
      </x:c>
      <x:c r="J13" s="86" t="n">
        <x:v>0</x:v>
      </x:c>
      <x:c r="K13" s="86" t="n">
        <x:v>34396.577</x:v>
      </x:c>
      <x:c r="L13" s="85" t="b">
        <x:v>0</x:v>
      </x:c>
      <x:c r="M13" s="47" t="str"/>
      <x:c r="N13" s="59" t="str"/>
      <x:c r="O13" s="59" t="str"/>
      <x:c r="P13" s="59" t="str"/>
    </x:row>
    <x:row r="14">
      <x:c r="A14" s="47" t="str">
        <x:v>EVT-000065</x:v>
      </x:c>
      <x:c r="B14" s="47" t="str">
        <x:v>RUN-TRF-049-20260827T230231315668Z</x:v>
      </x:c>
      <x:c r="C14" s="47" t="str">
        <x:v>TRF-049</x:v>
      </x:c>
      <x:c r="D14" s="93" t="n">
        <x:v>46261.961828391206</x:v>
      </x:c>
      <x:c r="E14" s="47" t="str">
        <x:v>syntax_repair</x:v>
      </x:c>
      <x:c r="F14" s="47" t="str">
        <x:v>gpt-5.6-luna-2026-07-09</x:v>
      </x:c>
      <x:c r="G14" s="47" t="n">
        <x:v>1</x:v>
      </x:c>
      <x:c r="H14" s="47" t="str">
        <x:v>COMPLETED</x:v>
      </x:c>
      <x:c r="I14" s="47" t="str"/>
      <x:c r="J14" s="86" t="n">
        <x:v>0</x:v>
      </x:c>
      <x:c r="K14" s="86" t="n">
        <x:v>34398.094</x:v>
      </x:c>
      <x:c r="L14" s="85" t="b">
        <x:v>0</x:v>
      </x:c>
      <x:c r="M14" s="47" t="str">
        <x:v>resp_096c90c08cbb6cf5006a90c27bb8788197971f77c9b6a708e2</x:v>
      </x:c>
      <x:c r="N14" s="59" t="n">
        <x:v>3301</x:v>
      </x:c>
      <x:c r="O14" s="59" t="n">
        <x:v>4809</x:v>
      </x:c>
      <x:c r="P14" s="59" t="n">
        <x:v>8110</x:v>
      </x:c>
    </x:row>
    <x:row r="15">
      <x:c r="A15" s="47" t="str">
        <x:v>EVT-000073</x:v>
      </x:c>
      <x:c r="B15" s="47" t="str">
        <x:v>RUN-TRF-049-20260827T230231315668Z</x:v>
      </x:c>
      <x:c r="C15" s="47" t="str">
        <x:v>TRF-049</x:v>
      </x:c>
      <x:c r="D15" s="93" t="n">
        <x:v>46261.96211901621</x:v>
      </x:c>
      <x:c r="E15" s="47" t="str">
        <x:v>validator</x:v>
      </x:c>
      <x:c r="F15" s="47" t="str">
        <x:v>gpt-5.6-luna-2026-07-09</x:v>
      </x:c>
      <x:c r="G15" s="47" t="n">
        <x:v>1</x:v>
      </x:c>
      <x:c r="H15" s="47" t="n">
        <x:v>200</x:v>
      </x:c>
      <x:c r="I15" s="47" t="str">
        <x:v>Ocp-Apim-Subscription-Key</x:v>
      </x:c>
      <x:c r="J15" s="86" t="n">
        <x:v>0</x:v>
      </x:c>
      <x:c r="K15" s="86" t="n">
        <x:v>24785.674</x:v>
      </x:c>
      <x:c r="L15" s="85" t="b">
        <x:v>0</x:v>
      </x:c>
      <x:c r="M15" s="47" t="str"/>
      <x:c r="N15" s="59" t="str"/>
      <x:c r="O15" s="59" t="str"/>
      <x:c r="P15" s="59" t="str"/>
    </x:row>
    <x:row r="16">
      <x:c r="A16" s="47" t="str">
        <x:v>EVT-000074</x:v>
      </x:c>
      <x:c r="B16" s="47" t="str">
        <x:v>RUN-TRF-049-20260827T230231315668Z</x:v>
      </x:c>
      <x:c r="C16" s="47" t="str">
        <x:v>TRF-049</x:v>
      </x:c>
      <x:c r="D16" s="93" t="n">
        <x:v>46261.96211903935</x:v>
      </x:c>
      <x:c r="E16" s="47" t="str">
        <x:v>validator</x:v>
      </x:c>
      <x:c r="F16" s="47" t="str">
        <x:v>gpt-5.6-luna-2026-07-09</x:v>
      </x:c>
      <x:c r="G16" s="47" t="n">
        <x:v>1</x:v>
      </x:c>
      <x:c r="H16" s="47" t="str">
        <x:v>COMPLETED</x:v>
      </x:c>
      <x:c r="I16" s="47" t="str"/>
      <x:c r="J16" s="86" t="n">
        <x:v>0</x:v>
      </x:c>
      <x:c r="K16" s="86" t="n">
        <x:v>24787.136</x:v>
      </x:c>
      <x:c r="L16" s="85" t="b">
        <x:v>0</x:v>
      </x:c>
      <x:c r="M16" s="47" t="str">
        <x:v>resp_0ca6e29121cd3bfb006a90c29e8d6c819599e7f660ced65a34</x:v>
      </x:c>
      <x:c r="N16" s="59" t="n">
        <x:v>16586</x:v>
      </x:c>
      <x:c r="O16" s="59" t="n">
        <x:v>2233</x:v>
      </x:c>
      <x:c r="P16" s="59" t="n">
        <x:v>18819</x:v>
      </x:c>
    </x:row>
    <x:row r="17">
      <x:c r="A17" s="47" t="str">
        <x:v>EVT-000079</x:v>
      </x:c>
      <x:c r="B17" s="47" t="str">
        <x:v>RUN-TRF-049-20260827T230231315668Z</x:v>
      </x:c>
      <x:c r="C17" s="47" t="str">
        <x:v>TRF-049</x:v>
      </x:c>
      <x:c r="D17" s="93" t="n">
        <x:v>46261.96252519676</x:v>
      </x:c>
      <x:c r="E17" s="47" t="str">
        <x:v>generator</x:v>
      </x:c>
      <x:c r="F17" s="47" t="str">
        <x:v>gpt-5.6-luna-2026-07-09</x:v>
      </x:c>
      <x:c r="G17" s="47" t="n">
        <x:v>1</x:v>
      </x:c>
      <x:c r="H17" s="47" t="n">
        <x:v>200</x:v>
      </x:c>
      <x:c r="I17" s="47" t="str">
        <x:v>Ocp-Apim-Subscription-Key</x:v>
      </x:c>
      <x:c r="J17" s="86" t="n">
        <x:v>0</x:v>
      </x:c>
      <x:c r="K17" s="86" t="n">
        <x:v>35088.457</x:v>
      </x:c>
      <x:c r="L17" s="85" t="b">
        <x:v>0</x:v>
      </x:c>
      <x:c r="M17" s="47" t="str"/>
      <x:c r="N17" s="59" t="str"/>
      <x:c r="O17" s="59" t="str"/>
      <x:c r="P17" s="59" t="str"/>
    </x:row>
    <x:row r="18">
      <x:c r="A18" s="47" t="str">
        <x:v>EVT-000080</x:v>
      </x:c>
      <x:c r="B18" s="47" t="str">
        <x:v>RUN-TRF-049-20260827T230231315668Z</x:v>
      </x:c>
      <x:c r="C18" s="47" t="str">
        <x:v>TRF-049</x:v>
      </x:c>
      <x:c r="D18" s="93" t="n">
        <x:v>46261.962525219904</x:v>
      </x:c>
      <x:c r="E18" s="47" t="str">
        <x:v>generator</x:v>
      </x:c>
      <x:c r="F18" s="47" t="str">
        <x:v>gpt-5.6-luna-2026-07-09</x:v>
      </x:c>
      <x:c r="G18" s="47" t="n">
        <x:v>1</x:v>
      </x:c>
      <x:c r="H18" s="47" t="str">
        <x:v>COMPLETED</x:v>
      </x:c>
      <x:c r="I18" s="47" t="str"/>
      <x:c r="J18" s="86" t="n">
        <x:v>0</x:v>
      </x:c>
      <x:c r="K18" s="86" t="n">
        <x:v>35089.505</x:v>
      </x:c>
      <x:c r="L18" s="85" t="b">
        <x:v>0</x:v>
      </x:c>
      <x:c r="M18" s="47" t="str">
        <x:v>resp_0be2dc00a34ddfb8006a90c2b740888190b47fc276a001a8fe</x:v>
      </x:c>
      <x:c r="N18" s="59" t="n">
        <x:v>13278</x:v>
      </x:c>
      <x:c r="O18" s="59" t="n">
        <x:v>4730</x:v>
      </x:c>
      <x:c r="P18" s="59" t="n">
        <x:v>18008</x:v>
      </x:c>
    </x:row>
    <x:row r="19">
      <x:c r="A19" s="47" t="str">
        <x:v>EVT-000085</x:v>
      </x:c>
      <x:c r="B19" s="47" t="str">
        <x:v>RUN-TRF-049-20260827T230231315668Z</x:v>
      </x:c>
      <x:c r="C19" s="47" t="str">
        <x:v>TRF-049</x:v>
      </x:c>
      <x:c r="D19" s="93" t="n">
        <x:v>46261.96291630787</x:v>
      </x:c>
      <x:c r="E19" s="47" t="str">
        <x:v>syntax_repair</x:v>
      </x:c>
      <x:c r="F19" s="47" t="str">
        <x:v>gpt-5.6-luna-2026-07-09</x:v>
      </x:c>
      <x:c r="G19" s="47" t="n">
        <x:v>1</x:v>
      </x:c>
      <x:c r="H19" s="47" t="n">
        <x:v>200</x:v>
      </x:c>
      <x:c r="I19" s="47" t="str">
        <x:v>Ocp-Apim-Subscription-Key</x:v>
      </x:c>
      <x:c r="J19" s="86" t="n">
        <x:v>0</x:v>
      </x:c>
      <x:c r="K19" s="86" t="n">
        <x:v>33783.933</x:v>
      </x:c>
      <x:c r="L19" s="85" t="b">
        <x:v>0</x:v>
      </x:c>
      <x:c r="M19" s="47" t="str"/>
      <x:c r="N19" s="59" t="str"/>
      <x:c r="O19" s="59" t="str"/>
      <x:c r="P19" s="59" t="str"/>
    </x:row>
    <x:row r="20">
      <x:c r="A20" s="47" t="str">
        <x:v>EVT-000086</x:v>
      </x:c>
      <x:c r="B20" s="47" t="str">
        <x:v>RUN-TRF-049-20260827T230231315668Z</x:v>
      </x:c>
      <x:c r="C20" s="47" t="str">
        <x:v>TRF-049</x:v>
      </x:c>
      <x:c r="D20" s="93" t="n">
        <x:v>46261.96291633102</x:v>
      </x:c>
      <x:c r="E20" s="47" t="str">
        <x:v>syntax_repair</x:v>
      </x:c>
      <x:c r="F20" s="47" t="str">
        <x:v>gpt-5.6-luna-2026-07-09</x:v>
      </x:c>
      <x:c r="G20" s="47" t="n">
        <x:v>1</x:v>
      </x:c>
      <x:c r="H20" s="47" t="str">
        <x:v>COMPLETED</x:v>
      </x:c>
      <x:c r="I20" s="47" t="str"/>
      <x:c r="J20" s="86" t="n">
        <x:v>0</x:v>
      </x:c>
      <x:c r="K20" s="86" t="n">
        <x:v>33785.51</x:v>
      </x:c>
      <x:c r="L20" s="85" t="b">
        <x:v>0</x:v>
      </x:c>
      <x:c r="M20" s="47" t="str">
        <x:v>resp_03e5d8c479e782fc006a90c2da8c4c8197b57e65ba589319fc</x:v>
      </x:c>
      <x:c r="N20" s="59" t="n">
        <x:v>3355</x:v>
      </x:c>
      <x:c r="O20" s="59" t="n">
        <x:v>4447</x:v>
      </x:c>
      <x:c r="P20" s="59" t="n">
        <x:v>7802</x:v>
      </x:c>
    </x:row>
    <x:row r="21">
      <x:c r="A21" s="47" t="str">
        <x:v>EVT-000094</x:v>
      </x:c>
      <x:c r="B21" s="47" t="str">
        <x:v>RUN-TRF-049-20260827T230231315668Z</x:v>
      </x:c>
      <x:c r="C21" s="47" t="str">
        <x:v>TRF-049</x:v>
      </x:c>
      <x:c r="D21" s="93" t="n">
        <x:v>46261.963161377316</x:v>
      </x:c>
      <x:c r="E21" s="47" t="str">
        <x:v>validator</x:v>
      </x:c>
      <x:c r="F21" s="47" t="str">
        <x:v>gpt-5.6-luna-2026-07-09</x:v>
      </x:c>
      <x:c r="G21" s="47" t="n">
        <x:v>1</x:v>
      </x:c>
      <x:c r="H21" s="47" t="n">
        <x:v>200</x:v>
      </x:c>
      <x:c r="I21" s="47" t="str">
        <x:v>Ocp-Apim-Subscription-Key</x:v>
      </x:c>
      <x:c r="J21" s="86" t="n">
        <x:v>0</x:v>
      </x:c>
      <x:c r="K21" s="86" t="n">
        <x:v>20764.407</x:v>
      </x:c>
      <x:c r="L21" s="85" t="b">
        <x:v>0</x:v>
      </x:c>
      <x:c r="M21" s="47" t="str"/>
      <x:c r="N21" s="59" t="str"/>
      <x:c r="O21" s="59" t="str"/>
      <x:c r="P21" s="59" t="str"/>
    </x:row>
    <x:row r="22">
      <x:c r="A22" s="47" t="str">
        <x:v>EVT-000095</x:v>
      </x:c>
      <x:c r="B22" s="47" t="str">
        <x:v>RUN-TRF-049-20260827T230231315668Z</x:v>
      </x:c>
      <x:c r="C22" s="47" t="str">
        <x:v>TRF-049</x:v>
      </x:c>
      <x:c r="D22" s="93" t="n">
        <x:v>46261.96316138889</x:v>
      </x:c>
      <x:c r="E22" s="47" t="str">
        <x:v>validator</x:v>
      </x:c>
      <x:c r="F22" s="47" t="str">
        <x:v>gpt-5.6-luna-2026-07-09</x:v>
      </x:c>
      <x:c r="G22" s="47" t="n">
        <x:v>1</x:v>
      </x:c>
      <x:c r="H22" s="47" t="str">
        <x:v>COMPLETED</x:v>
      </x:c>
      <x:c r="I22" s="47" t="str"/>
      <x:c r="J22" s="86" t="n">
        <x:v>0</x:v>
      </x:c>
      <x:c r="K22" s="86" t="n">
        <x:v>20765.816</x:v>
      </x:c>
      <x:c r="L22" s="85" t="b">
        <x:v>0</x:v>
      </x:c>
      <x:c r="M22" s="47" t="str">
        <x:v>resp_0ea4ad3c7895f786006a90c2fc969c8194a43b518f15bdd098</x:v>
      </x:c>
      <x:c r="N22" s="59" t="n">
        <x:v>16937</x:v>
      </x:c>
      <x:c r="O22" s="59" t="n">
        <x:v>2252</x:v>
      </x:c>
      <x:c r="P22" s="59" t="n">
        <x:v>19189</x:v>
      </x:c>
    </x:row>
    <x:row r="23">
      <x:c r="A23" s="47" t="str">
        <x:v>EVT-000100</x:v>
      </x:c>
      <x:c r="B23" s="47" t="str">
        <x:v>RUN-TRF-049-20260827T230231315668Z</x:v>
      </x:c>
      <x:c r="C23" s="47" t="str">
        <x:v>TRF-049</x:v>
      </x:c>
      <x:c r="D23" s="93" t="n">
        <x:v>46261.963616747686</x:v>
      </x:c>
      <x:c r="E23" s="47" t="str">
        <x:v>generator</x:v>
      </x:c>
      <x:c r="F23" s="47" t="str">
        <x:v>gpt-5.6-luna-2026-07-09</x:v>
      </x:c>
      <x:c r="G23" s="47" t="n">
        <x:v>1</x:v>
      </x:c>
      <x:c r="H23" s="47" t="n">
        <x:v>200</x:v>
      </x:c>
      <x:c r="I23" s="47" t="str">
        <x:v>Ocp-Apim-Subscription-Key</x:v>
      </x:c>
      <x:c r="J23" s="86" t="n">
        <x:v>0</x:v>
      </x:c>
      <x:c r="K23" s="86" t="n">
        <x:v>39336.879</x:v>
      </x:c>
      <x:c r="L23" s="85" t="b">
        <x:v>0</x:v>
      </x:c>
      <x:c r="M23" s="47" t="str"/>
      <x:c r="N23" s="59" t="str"/>
      <x:c r="O23" s="59" t="str"/>
      <x:c r="P23" s="59" t="str"/>
    </x:row>
    <x:row r="24">
      <x:c r="A24" s="47" t="str">
        <x:v>EVT-000101</x:v>
      </x:c>
      <x:c r="B24" s="47" t="str">
        <x:v>RUN-TRF-049-20260827T230231315668Z</x:v>
      </x:c>
      <x:c r="C24" s="47" t="str">
        <x:v>TRF-049</x:v>
      </x:c>
      <x:c r="D24" s="93" t="n">
        <x:v>46261.96361675926</x:v>
      </x:c>
      <x:c r="E24" s="47" t="str">
        <x:v>generator</x:v>
      </x:c>
      <x:c r="F24" s="47" t="str">
        <x:v>gpt-5.6-luna-2026-07-09</x:v>
      </x:c>
      <x:c r="G24" s="47" t="n">
        <x:v>1</x:v>
      </x:c>
      <x:c r="H24" s="47" t="str">
        <x:v>COMPLETED</x:v>
      </x:c>
      <x:c r="I24" s="47" t="str"/>
      <x:c r="J24" s="86" t="n">
        <x:v>0</x:v>
      </x:c>
      <x:c r="K24" s="86" t="n">
        <x:v>39338.075</x:v>
      </x:c>
      <x:c r="L24" s="85" t="b">
        <x:v>0</x:v>
      </x:c>
      <x:c r="M24" s="47" t="str">
        <x:v>resp_089ab9317a55c6cd006a90c311562c8197a2f3fd34607db99f</x:v>
      </x:c>
      <x:c r="N24" s="59" t="n">
        <x:v>13442</x:v>
      </x:c>
      <x:c r="O24" s="59" t="n">
        <x:v>4620</x:v>
      </x:c>
      <x:c r="P24" s="59" t="n">
        <x:v>18062</x:v>
      </x:c>
    </x:row>
    <x:row r="25">
      <x:c r="A25" s="47" t="str">
        <x:v>EVT-000108</x:v>
      </x:c>
      <x:c r="B25" s="47" t="str">
        <x:v>RUN-TRF-049-20260827T230231315668Z</x:v>
      </x:c>
      <x:c r="C25" s="47" t="str">
        <x:v>TRF-049</x:v>
      </x:c>
      <x:c r="D25" s="93" t="n">
        <x:v>46261.9637812037</x:v>
      </x:c>
      <x:c r="E25" s="47" t="str">
        <x:v>validator</x:v>
      </x:c>
      <x:c r="F25" s="47" t="str">
        <x:v>gpt-5.6-luna-2026-07-09</x:v>
      </x:c>
      <x:c r="G25" s="47" t="n">
        <x:v>1</x:v>
      </x:c>
      <x:c r="H25" s="47" t="n">
        <x:v>200</x:v>
      </x:c>
      <x:c r="I25" s="47" t="str">
        <x:v>Ocp-Apim-Subscription-Key</x:v>
      </x:c>
      <x:c r="J25" s="86" t="n">
        <x:v>0</x:v>
      </x:c>
      <x:c r="K25" s="86" t="n">
        <x:v>13943.061</x:v>
      </x:c>
      <x:c r="L25" s="85" t="b">
        <x:v>0</x:v>
      </x:c>
      <x:c r="M25" s="47" t="str"/>
      <x:c r="N25" s="59" t="str"/>
      <x:c r="O25" s="59" t="str"/>
      <x:c r="P25" s="59" t="str"/>
    </x:row>
    <x:row r="26">
      <x:c r="A26" s="49" t="str">
        <x:v>EVT-000109</x:v>
      </x:c>
      <x:c r="B26" s="49" t="str">
        <x:v>RUN-TRF-049-20260827T230231315668Z</x:v>
      </x:c>
      <x:c r="C26" s="49" t="str">
        <x:v>TRF-049</x:v>
      </x:c>
      <x:c r="D26" s="94" t="n">
        <x:v>46261.96378122685</x:v>
      </x:c>
      <x:c r="E26" s="49" t="str">
        <x:v>validator</x:v>
      </x:c>
      <x:c r="F26" s="49" t="str">
        <x:v>gpt-5.6-luna-2026-07-09</x:v>
      </x:c>
      <x:c r="G26" s="49" t="n">
        <x:v>1</x:v>
      </x:c>
      <x:c r="H26" s="49" t="str">
        <x:v>COMPLETED</x:v>
      </x:c>
      <x:c r="I26" s="49" t="str"/>
      <x:c r="J26" s="88" t="n">
        <x:v>0</x:v>
      </x:c>
      <x:c r="K26" s="88" t="n">
        <x:v>13944.522</x:v>
      </x:c>
      <x:c r="L26" s="87" t="b">
        <x:v>0</x:v>
      </x:c>
      <x:c r="M26" s="49" t="str">
        <x:v>resp_03f272f691e7f139006a90c339f0ac8195810dedf8813eb6cf</x:v>
      </x:c>
      <x:c r="N26" s="60" t="n">
        <x:v>16372</x:v>
      </x:c>
      <x:c r="O26" s="60" t="n">
        <x:v>1239</x:v>
      </x:c>
      <x:c r="P26" s="60" t="n">
        <x:v>17611</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c34a10fac3a454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RUN-TRF-049-20260827T230231315668Z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RUN-TRF-049-20260827T230231315668Z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RUN-TRF-049-20260827T230231315668Z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RUN-TRF-049-20260827T230231315668Z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RUN-TRF-049-20260827T230231315668Z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RUN-TRF-049-20260827T230231315668Z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RUN-TRF-049-20260827T230231315668Z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RUN-TRF-049-20260827T230231315668Z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RUN-TRF-049-20260827T230231315668Z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RUN-TRF-049-20260827T230231315668Z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RUN-TRF-049-20260827T230231315668Z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RUN-TRF-049-20260827T230231315668Z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RUN-TRF-049-20260827T230231315668Z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RUN-TRF-049-20260827T230231315668Z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RUN-TRF-049-20260827T230231315668Z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RUN-TRF-049-20260827T230231315668Z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RUN-TRF-049-20260827T230231315668Z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RUN-TRF-049-20260827T230231315668Z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RUN-TRF-049-20260827T230231315668Z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RUN-TRF-049-20260827T230231315668Z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RUN-TRF-049-20260827T230231315668Z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RUN-TRF-049-20260827T230231315668Z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RUN-TRF-049-20260827T230231315668Z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RUN-TRF-049-20260827T230231315668Z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RUN-TRF-049-20260827T230231315668Z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RUN-TRF-049-20260827T230231315668Z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RUN-TRF-049-20260827T230231315668Z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RUN-TRF-049-20260827T230231315668Z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RUN-TRF-049-20260827T230231315668Z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9" t="str">
        <x:v>RUN-TRF-049-20260827T230231315668Z</x:v>
      </x:c>
      <x:c r="B33" s="49" t="str">
        <x:v>TRF-049</x:v>
      </x:c>
      <x:c r="C33" s="49" t="str">
        <x:v>withinIceStrengthenedArea</x:v>
      </x:c>
      <x:c r="D33" s="50" t="str">
        <x:v>https://w3id.org/nltl/vocab#withinIceStrengthenedArea</x:v>
      </x:c>
      <x:c r="E33" s="49" t="str">
        <x:v>DatatypeProperty</x:v>
      </x:c>
      <x:c r="F33" s="49" t="str">
        <x:v>xsd:boolean</x:v>
      </x:c>
      <x:c r="G33" s="49" t="str">
        <x:v>http://www.w3.org/2001/XMLSchema#boolean</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335bee1ca670480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RUN-TRF-049-20260827T230231315668Z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RUN-TRF-049-20260827T230231315668Z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RUN-TRF-049-20260827T230231315668Z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dfe202663404f1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RUN-TRF-049-20260827T230231315668Z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RUN-TRF-049-20260827T230231315668Z</x:v>
      </x:c>
      <x:c r="B5" s="45" t="str">
        <x:v>TRF-049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https://w3id.org/nltl/vocab#bracketEdgeStiffened | https://w3id.org/nltl/vocab#bracketThickness | https://w3id.org/nltl/vocab#bucklingStiffening | https://w3id.org/nltl/vocab#effectiveAttachmentConfirmed | https://w3id.org/nltl/vocab#frame | https://w3id.org/nltl/vocab#frameWebThickness | https://w3id.org/nltl/vocab#hasAttachedSupportingStructure | https://w3id.org/nltl/vocab#hasConnectionBracket | https://w3id.org/nltl/vocab#hasFrameAttachment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5" s="46" t="str"/>
      <x:c r="P5" s="46" t="str"/>
      <x:c r="Q5" s="46" t="str"/>
    </x:row>
    <x:row r="6">
      <x:c r="A6" s="47" t="str">
        <x:v>RUN-TRF-049-20260827T230231315668Z</x:v>
      </x:c>
      <x:c r="B6" s="47" t="str">
        <x:v>TRF-049</x:v>
      </x:c>
      <x:c r="C6" s="59" t="n">
        <x:v>2</x:v>
      </x:c>
      <x:c r="D6" s="85" t="b">
        <x:v>0</x:v>
      </x:c>
      <x:c r="E6" s="85" t="b">
        <x:v>1</x:v>
      </x:c>
      <x:c r="F6" s="85" t="b">
        <x:v>1</x:v>
      </x:c>
      <x:c r="G6" s="85" t="b">
        <x:v>1</x:v>
      </x:c>
      <x:c r="H6" s="85" t="b">
        <x:v>1</x:v>
      </x:c>
      <x:c r="I6" s="85" t="b">
        <x:v>1</x:v>
      </x:c>
      <x:c r="J6" s="85" t="b">
        <x:v>1</x:v>
      </x:c>
      <x:c r="K6" s="103" t="b">
        <x:v>0</x:v>
      </x:c>
      <x:c r="L6" s="48" t="str">
        <x:v>sh:targetClass uses non-class IRI https://w3id.org/nltl/vocab#frameAttachment</x:v>
      </x:c>
      <x:c r="M6" s="48" t="str"/>
      <x:c r="N6"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6" s="48" t="str"/>
      <x:c r="P6" s="48" t="str"/>
      <x:c r="Q6" s="48" t="str"/>
    </x:row>
    <x:row r="7">
      <x:c r="A7" s="47" t="str">
        <x:v>RUN-TRF-049-20260827T230231315668Z</x:v>
      </x:c>
      <x:c r="B7" s="47" t="str">
        <x:v>TRF-049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7" s="48" t="str"/>
      <x:c r="P7" s="48" t="str"/>
      <x:c r="Q7" s="48" t="str"/>
    </x:row>
    <x:row r="8">
      <x:c r="A8" s="49" t="str">
        <x:v>RUN-TRF-049-20260827T230231315668Z</x:v>
      </x:c>
      <x:c r="B8" s="49" t="str">
        <x:v>TRF-049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8" s="50" t="str"/>
      <x:c r="P8" s="50" t="str"/>
      <x:c r="Q8" s="50" t="str"/>
    </x:row>
  </x:sheetData>
  <x:pageMargins left="0.7" right="0.7" top="0.75" bottom="0.75" header="0.3" footer="0.3"/>
  <x:tableParts count="1">
    <x:tablePart xmlns:r="http://schemas.openxmlformats.org/officeDocument/2006/relationships" r:id="Rc3999996be934bf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RUN-TRF-049-20260827T230231315668Z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RUN-TRF-049-20260827T230231315668Z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RUN-TRF-049-20260827T230231315668Z</x:v>
      </x:c>
      <x:c r="B5" s="45" t="str">
        <x:v>TRF-049</x:v>
      </x:c>
      <x:c r="C5" s="58"/>
      <x:c r="D5" s="45" t="str">
        <x:v>initial_context_pack</x:v>
      </x:c>
      <x:c r="E5" s="46" t="str">
        <x:v>artifacts/context_pack_initial.json</x:v>
      </x:c>
      <x:c r="F5" s="45" t="str">
        <x:v>7ead166a08c4e9913ea4bf5d516f0b076ce2437082cdc4f8e0c7901439c05ba6</x:v>
      </x:c>
      <x:c r="G5" s="58" t="n">
        <x:v>39914</x:v>
      </x:c>
    </x:row>
    <x:row r="6">
      <x:c r="A6" s="47" t="str">
        <x:v>RUN-TRF-049-20260827T230231315668Z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RUN-TRF-049-20260827T230231315668Z</x:v>
      </x:c>
      <x:c r="B7" s="47" t="str">
        <x:v>TRF-049</x:v>
      </x:c>
      <x:c r="C7" s="59" t="n">
        <x:v>1</x:v>
      </x:c>
      <x:c r="D7" s="47" t="str">
        <x:v>generator_prompt</x:v>
      </x:c>
      <x:c r="E7" s="48" t="str">
        <x:v>artifacts/attempt_01/generator_prompt.txt</x:v>
      </x:c>
      <x:c r="F7" s="47" t="str">
        <x:v>b0c9ad60a36384215405989a484dc6ee756396363f8da405df481c69bea154d8</x:v>
      </x:c>
      <x:c r="G7" s="59" t="n">
        <x:v>54538</x:v>
      </x:c>
    </x:row>
    <x:row r="8">
      <x:c r="A8" s="47" t="str">
        <x:v>RUN-TRF-049-20260827T230231315668Z</x:v>
      </x:c>
      <x:c r="B8" s="47" t="str">
        <x:v>TRF-049</x:v>
      </x:c>
      <x:c r="C8" s="59" t="n">
        <x:v>1</x:v>
      </x:c>
      <x:c r="D8" s="47" t="str">
        <x:v>generator_raw_response</x:v>
      </x:c>
      <x:c r="E8" s="48" t="str">
        <x:v>artifacts/attempt_01/generator_raw.txt</x:v>
      </x:c>
      <x:c r="F8" s="47" t="str">
        <x:v>b1a64d5c79915657a9c6a773039dd0a3336c74a9729ddf873d375aa544863dd4</x:v>
      </x:c>
      <x:c r="G8" s="59" t="n">
        <x:v>8423</x:v>
      </x:c>
    </x:row>
    <x:row r="9">
      <x:c r="A9" s="47" t="str">
        <x:v>RUN-TRF-049-20260827T230231315668Z</x:v>
      </x:c>
      <x:c r="B9" s="47" t="str">
        <x:v>TRF-049</x:v>
      </x:c>
      <x:c r="C9" s="59" t="n">
        <x:v>1</x:v>
      </x:c>
      <x:c r="D9" s="47" t="str">
        <x:v>syntax_repair_prompt</x:v>
      </x:c>
      <x:c r="E9" s="48" t="str">
        <x:v>artifacts/attempt_01/syntax_repair_prompt_01.txt</x:v>
      </x:c>
      <x:c r="F9" s="47" t="str">
        <x:v>5b42e43b4f97e150f6c57bae00959b16002ee779ac3abd5d0ad5b3269d70e751</x:v>
      </x:c>
      <x:c r="G9" s="59" t="n">
        <x:v>9756</x:v>
      </x:c>
    </x:row>
    <x:row r="10">
      <x:c r="A10" s="47" t="str">
        <x:v>RUN-TRF-049-20260827T230231315668Z</x:v>
      </x:c>
      <x:c r="B10" s="47" t="str">
        <x:v>TRF-049</x:v>
      </x:c>
      <x:c r="C10" s="59" t="n">
        <x:v>1</x:v>
      </x:c>
      <x:c r="D10" s="47" t="str">
        <x:v>syntax_repair_raw_response</x:v>
      </x:c>
      <x:c r="E10" s="48" t="str">
        <x:v>artifacts/attempt_01/syntax_repair_raw_01.txt</x:v>
      </x:c>
      <x:c r="F10" s="47" t="str">
        <x:v>2a4e5b525bcd0c577949f164923f23a4323f0696acc1aa677ef8b80dc6eeaded</x:v>
      </x:c>
      <x:c r="G10" s="59" t="n">
        <x:v>8420</x:v>
      </x:c>
    </x:row>
    <x:row r="11">
      <x:c r="A11" s="47" t="str">
        <x:v>RUN-TRF-049-20260827T230231315668Z</x:v>
      </x:c>
      <x:c r="B11" s="47" t="str">
        <x:v>TRF-049</x:v>
      </x:c>
      <x:c r="C11" s="59" t="n">
        <x:v>1</x:v>
      </x:c>
      <x:c r="D11" s="47" t="str">
        <x:v>candidate_shape</x:v>
      </x:c>
      <x:c r="E11" s="48" t="str">
        <x:v>artifacts/attempt_01/candidate_shape.ttl</x:v>
      </x:c>
      <x:c r="F11" s="47" t="str">
        <x:v>25cc54f75e954d467f6d0a4acade3cf8e68aad451b0c6e594c0fe2f53c59783c</x:v>
      </x:c>
      <x:c r="G11" s="59" t="n">
        <x:v>8395</x:v>
      </x:c>
    </x:row>
    <x:row r="12">
      <x:c r="A12" s="47" t="str">
        <x:v>RUN-TRF-049-20260827T230231315668Z</x:v>
      </x:c>
      <x:c r="B12" s="47" t="str">
        <x:v>TRF-049</x:v>
      </x:c>
      <x:c r="C12" s="59" t="n">
        <x:v>1</x:v>
      </x:c>
      <x:c r="D12" s="47" t="str">
        <x:v>deterministic_validation</x:v>
      </x:c>
      <x:c r="E12" s="48" t="str">
        <x:v>artifacts/attempt_01/deterministic_validation.json</x:v>
      </x:c>
      <x:c r="F12" s="47" t="str">
        <x:v>2390554efa839152f4184e10c8ce9af05d6fee2c6b82b807f616bac5de47a297</x:v>
      </x:c>
      <x:c r="G12" s="59" t="n">
        <x:v>1373</x:v>
      </x:c>
    </x:row>
    <x:row r="13">
      <x:c r="A13" s="47" t="str">
        <x:v>RUN-TRF-049-20260827T230231315668Z</x:v>
      </x:c>
      <x:c r="B13" s="47" t="str">
        <x:v>TRF-049</x:v>
      </x:c>
      <x:c r="C13" s="59" t="n">
        <x:v>1</x:v>
      </x:c>
      <x:c r="D13" s="47" t="str">
        <x:v>validator_prompt</x:v>
      </x:c>
      <x:c r="E13" s="48" t="str">
        <x:v>artifacts/attempt_01/validator_prompt_01.txt</x:v>
      </x:c>
      <x:c r="F13" s="47" t="str">
        <x:v>53748a3bde0bc9ff58e2f1efd5c4e0e873224febe03f9e171cfb565ed2e80b84</x:v>
      </x:c>
      <x:c r="G13" s="59" t="n">
        <x:v>62536</x:v>
      </x:c>
    </x:row>
    <x:row r="14">
      <x:c r="A14" s="47" t="str">
        <x:v>RUN-TRF-049-20260827T230231315668Z</x:v>
      </x:c>
      <x:c r="B14" s="47" t="str">
        <x:v>TRF-049</x:v>
      </x:c>
      <x:c r="C14" s="59" t="n">
        <x:v>1</x:v>
      </x:c>
      <x:c r="D14" s="47" t="str">
        <x:v>validator_raw_response</x:v>
      </x:c>
      <x:c r="E14" s="48" t="str">
        <x:v>artifacts/attempt_01/validator_raw_01.txt</x:v>
      </x:c>
      <x:c r="F14" s="47" t="str">
        <x:v>d81a6672d01ff616c4e304aaf4a89c0cd75eaf8aaf6aa219952517091477c512</x:v>
      </x:c>
      <x:c r="G14" s="59" t="n">
        <x:v>1038</x:v>
      </x:c>
    </x:row>
    <x:row r="15">
      <x:c r="A15" s="47" t="str">
        <x:v>RUN-TRF-049-20260827T230231315668Z</x:v>
      </x:c>
      <x:c r="B15" s="47" t="str">
        <x:v>TRF-049</x:v>
      </x:c>
      <x:c r="C15" s="59" t="n">
        <x:v>2</x:v>
      </x:c>
      <x:c r="D15" s="47" t="str">
        <x:v>generator_prompt</x:v>
      </x:c>
      <x:c r="E15" s="48" t="str">
        <x:v>artifacts/attempt_02/generator_prompt.txt</x:v>
      </x:c>
      <x:c r="F15" s="47" t="str">
        <x:v>d56736f3f8720b4f41741b85df33bffc739ee82a01cada8bc712aea05213aec5</x:v>
      </x:c>
      <x:c r="G15" s="59" t="n">
        <x:v>55511</x:v>
      </x:c>
    </x:row>
    <x:row r="16">
      <x:c r="A16" s="47" t="str">
        <x:v>RUN-TRF-049-20260827T230231315668Z</x:v>
      </x:c>
      <x:c r="B16" s="47" t="str">
        <x:v>TRF-049</x:v>
      </x:c>
      <x:c r="C16" s="59" t="n">
        <x:v>2</x:v>
      </x:c>
      <x:c r="D16" s="47" t="str">
        <x:v>generator_raw_response</x:v>
      </x:c>
      <x:c r="E16" s="48" t="str">
        <x:v>artifacts/attempt_02/generator_raw.txt</x:v>
      </x:c>
      <x:c r="F16" s="47" t="str">
        <x:v>75393099f9bd170c4d3338bd52b02b5c1aefb7b571c7bb5f0d8cda82356205e7</x:v>
      </x:c>
      <x:c r="G16" s="59" t="n">
        <x:v>10212</x:v>
      </x:c>
    </x:row>
    <x:row r="17">
      <x:c r="A17" s="47" t="str">
        <x:v>RUN-TRF-049-20260827T230231315668Z</x:v>
      </x:c>
      <x:c r="B17" s="47" t="str">
        <x:v>TRF-049</x:v>
      </x:c>
      <x:c r="C17" s="59" t="n">
        <x:v>2</x:v>
      </x:c>
      <x:c r="D17" s="47" t="str">
        <x:v>syntax_repair_prompt</x:v>
      </x:c>
      <x:c r="E17" s="48" t="str">
        <x:v>artifacts/attempt_02/syntax_repair_prompt_01.txt</x:v>
      </x:c>
      <x:c r="F17" s="47" t="str">
        <x:v>297c2f0dfdcb400d9388dd67e5d9cc4eee616d5142cae3355ec089ef253031e7</x:v>
      </x:c>
      <x:c r="G17" s="59" t="n">
        <x:v>11771</x:v>
      </x:c>
    </x:row>
    <x:row r="18">
      <x:c r="A18" s="47" t="str">
        <x:v>RUN-TRF-049-20260827T230231315668Z</x:v>
      </x:c>
      <x:c r="B18" s="47" t="str">
        <x:v>TRF-049</x:v>
      </x:c>
      <x:c r="C18" s="59" t="n">
        <x:v>2</x:v>
      </x:c>
      <x:c r="D18" s="47" t="str">
        <x:v>syntax_repair_raw_response</x:v>
      </x:c>
      <x:c r="E18" s="48" t="str">
        <x:v>artifacts/attempt_02/syntax_repair_raw_01.txt</x:v>
      </x:c>
      <x:c r="F18" s="47" t="str">
        <x:v>37a24d2529a10cf025da347f4cc286804cb4fbf1c8e4193f89761722641c26ab</x:v>
      </x:c>
      <x:c r="G18" s="59" t="n">
        <x:v>10212</x:v>
      </x:c>
    </x:row>
    <x:row r="19">
      <x:c r="A19" s="47" t="str">
        <x:v>RUN-TRF-049-20260827T230231315668Z</x:v>
      </x:c>
      <x:c r="B19" s="47" t="str">
        <x:v>TRF-049</x:v>
      </x:c>
      <x:c r="C19" s="59" t="n">
        <x:v>2</x:v>
      </x:c>
      <x:c r="D19" s="47" t="str">
        <x:v>candidate_shape</x:v>
      </x:c>
      <x:c r="E19" s="48" t="str">
        <x:v>artifacts/attempt_02/candidate_shape.ttl</x:v>
      </x:c>
      <x:c r="F19" s="47" t="str">
        <x:v>bfff1cff9ac8577c18afae554b15325df68fd7b014fd9bb9a6efac8f6b6c7093</x:v>
      </x:c>
      <x:c r="G19" s="59" t="n">
        <x:v>10187</x:v>
      </x:c>
    </x:row>
    <x:row r="20">
      <x:c r="A20" s="47" t="str">
        <x:v>RUN-TRF-049-20260827T230231315668Z</x:v>
      </x:c>
      <x:c r="B20" s="47" t="str">
        <x:v>TRF-049</x:v>
      </x:c>
      <x:c r="C20" s="59" t="n">
        <x:v>2</x:v>
      </x:c>
      <x:c r="D20" s="47" t="str">
        <x:v>deterministic_validation</x:v>
      </x:c>
      <x:c r="E20" s="48" t="str">
        <x:v>artifacts/attempt_02/deterministic_validation.json</x:v>
      </x:c>
      <x:c r="F20" s="47" t="str">
        <x:v>fda81362c3d021c9a3e50f5c5c6b8713ab315fc2880e3b663eb408b5278d7e09</x:v>
      </x:c>
      <x:c r="G20" s="59" t="n">
        <x:v>1748</x:v>
      </x:c>
    </x:row>
    <x:row r="21">
      <x:c r="A21" s="47" t="str">
        <x:v>RUN-TRF-049-20260827T230231315668Z</x:v>
      </x:c>
      <x:c r="B21" s="47" t="str">
        <x:v>TRF-049</x:v>
      </x:c>
      <x:c r="C21" s="59" t="n">
        <x:v>2</x:v>
      </x:c>
      <x:c r="D21" s="47" t="str">
        <x:v>validator_prompt</x:v>
      </x:c>
      <x:c r="E21" s="48" t="str">
        <x:v>artifacts/attempt_02/validator_prompt_01.txt</x:v>
      </x:c>
      <x:c r="F21" s="47" t="str">
        <x:v>aa1bbacefdde7c7a33115b0b556ab63a503bb3ef1e3717c8be061fb0b2469d5d</x:v>
      </x:c>
      <x:c r="G21" s="59" t="n">
        <x:v>67510</x:v>
      </x:c>
    </x:row>
    <x:row r="22">
      <x:c r="A22" s="47" t="str">
        <x:v>RUN-TRF-049-20260827T230231315668Z</x:v>
      </x:c>
      <x:c r="B22" s="47" t="str">
        <x:v>TRF-049</x:v>
      </x:c>
      <x:c r="C22" s="59" t="n">
        <x:v>2</x:v>
      </x:c>
      <x:c r="D22" s="47" t="str">
        <x:v>validator_raw_response</x:v>
      </x:c>
      <x:c r="E22" s="48" t="str">
        <x:v>artifacts/attempt_02/validator_raw_01.txt</x:v>
      </x:c>
      <x:c r="F22" s="47" t="str">
        <x:v>b0148480025410cb2129f2da9093f0565282eea7f536a286f022fca2e423bcee</x:v>
      </x:c>
      <x:c r="G22" s="59" t="n">
        <x:v>1652</x:v>
      </x:c>
    </x:row>
    <x:row r="23">
      <x:c r="A23" s="47" t="str">
        <x:v>RUN-TRF-049-20260827T230231315668Z</x:v>
      </x:c>
      <x:c r="B23" s="47" t="str">
        <x:v>TRF-049</x:v>
      </x:c>
      <x:c r="C23" s="59" t="n">
        <x:v>3</x:v>
      </x:c>
      <x:c r="D23" s="47" t="str">
        <x:v>generator_prompt</x:v>
      </x:c>
      <x:c r="E23" s="48" t="str">
        <x:v>artifacts/attempt_03/generator_prompt.txt</x:v>
      </x:c>
      <x:c r="F23" s="47" t="str">
        <x:v>b20343e5dc52f9fb40446e28ae578f3f43d8c069ee728b848baefd9be0463f1b</x:v>
      </x:c>
      <x:c r="G23" s="59" t="n">
        <x:v>57265</x:v>
      </x:c>
    </x:row>
    <x:row r="24">
      <x:c r="A24" s="47" t="str">
        <x:v>RUN-TRF-049-20260827T230231315668Z</x:v>
      </x:c>
      <x:c r="B24" s="47" t="str">
        <x:v>TRF-049</x:v>
      </x:c>
      <x:c r="C24" s="59" t="n">
        <x:v>3</x:v>
      </x:c>
      <x:c r="D24" s="47" t="str">
        <x:v>generator_raw_response</x:v>
      </x:c>
      <x:c r="E24" s="48" t="str">
        <x:v>artifacts/attempt_03/generator_raw.txt</x:v>
      </x:c>
      <x:c r="F24" s="47" t="str">
        <x:v>d75cf7b09ee72599ac414f9300751f42962b5819bd30525b5d4d2ee60509143d</x:v>
      </x:c>
      <x:c r="G24" s="59" t="n">
        <x:v>10165</x:v>
      </x:c>
    </x:row>
    <x:row r="25">
      <x:c r="A25" s="47" t="str">
        <x:v>RUN-TRF-049-20260827T230231315668Z</x:v>
      </x:c>
      <x:c r="B25" s="47" t="str">
        <x:v>TRF-049</x:v>
      </x:c>
      <x:c r="C25" s="59" t="n">
        <x:v>3</x:v>
      </x:c>
      <x:c r="D25" s="47" t="str">
        <x:v>syntax_repair_prompt</x:v>
      </x:c>
      <x:c r="E25" s="48" t="str">
        <x:v>artifacts/attempt_03/syntax_repair_prompt_01.txt</x:v>
      </x:c>
      <x:c r="F25" s="47" t="str">
        <x:v>8adb14c6754f08e7429169445a1eb1da4f49fe8eb7185a0cc073513ee87e634b</x:v>
      </x:c>
      <x:c r="G25" s="59" t="n">
        <x:v>11670</x:v>
      </x:c>
    </x:row>
    <x:row r="26">
      <x:c r="A26" s="47" t="str">
        <x:v>RUN-TRF-049-20260827T230231315668Z</x:v>
      </x:c>
      <x:c r="B26" s="47" t="str">
        <x:v>TRF-049</x:v>
      </x:c>
      <x:c r="C26" s="59" t="n">
        <x:v>3</x:v>
      </x:c>
      <x:c r="D26" s="47" t="str">
        <x:v>syntax_repair_raw_response</x:v>
      </x:c>
      <x:c r="E26" s="48" t="str">
        <x:v>artifacts/attempt_03/syntax_repair_raw_01.txt</x:v>
      </x:c>
      <x:c r="F26" s="47" t="str">
        <x:v>da4c6ed1e0296880daadd1632b89cd31d40d8c33c70979c6345f93d383b5ca2b</x:v>
      </x:c>
      <x:c r="G26" s="59" t="n">
        <x:v>10168</x:v>
      </x:c>
    </x:row>
    <x:row r="27">
      <x:c r="A27" s="47" t="str">
        <x:v>RUN-TRF-049-20260827T230231315668Z</x:v>
      </x:c>
      <x:c r="B27" s="47" t="str">
        <x:v>TRF-049</x:v>
      </x:c>
      <x:c r="C27" s="59" t="n">
        <x:v>3</x:v>
      </x:c>
      <x:c r="D27" s="47" t="str">
        <x:v>candidate_shape</x:v>
      </x:c>
      <x:c r="E27" s="48" t="str">
        <x:v>artifacts/attempt_03/candidate_shape.ttl</x:v>
      </x:c>
      <x:c r="F27" s="47" t="str">
        <x:v>7b3654b27ea4efcbc8e5a9e498e6ba3195482024ff4a2f88bbc9ce26520e836c</x:v>
      </x:c>
      <x:c r="G27" s="59" t="n">
        <x:v>10143</x:v>
      </x:c>
    </x:row>
    <x:row r="28">
      <x:c r="A28" s="47" t="str">
        <x:v>RUN-TRF-049-20260827T230231315668Z</x:v>
      </x:c>
      <x:c r="B28" s="47" t="str">
        <x:v>TRF-049</x:v>
      </x:c>
      <x:c r="C28" s="59" t="n">
        <x:v>3</x:v>
      </x:c>
      <x:c r="D28" s="47" t="str">
        <x:v>deterministic_validation</x:v>
      </x:c>
      <x:c r="E28" s="48" t="str">
        <x:v>artifacts/attempt_03/deterministic_validation.json</x:v>
      </x:c>
      <x:c r="F28" s="47" t="str">
        <x:v>5ae14c5b5665ab42a8a33508f27c485e70c597e90f7296218ebd79fc7f382051</x:v>
      </x:c>
      <x:c r="G28" s="59" t="n">
        <x:v>1665</x:v>
      </x:c>
    </x:row>
    <x:row r="29">
      <x:c r="A29" s="47" t="str">
        <x:v>RUN-TRF-049-20260827T230231315668Z</x:v>
      </x:c>
      <x:c r="B29" s="47" t="str">
        <x:v>TRF-049</x:v>
      </x:c>
      <x:c r="C29" s="59" t="n">
        <x:v>3</x:v>
      </x:c>
      <x:c r="D29" s="47" t="str">
        <x:v>validator_prompt</x:v>
      </x:c>
      <x:c r="E29" s="48" t="str">
        <x:v>artifacts/attempt_03/validator_prompt_01.txt</x:v>
      </x:c>
      <x:c r="F29" s="47" t="str">
        <x:v>bd969bf3ca5c790c7e850847129b867c927e8f46eaf0416582d093afceaa64a6</x:v>
      </x:c>
      <x:c r="G29" s="59" t="n">
        <x:v>69110</x:v>
      </x:c>
    </x:row>
    <x:row r="30">
      <x:c r="A30" s="47" t="str">
        <x:v>RUN-TRF-049-20260827T230231315668Z</x:v>
      </x:c>
      <x:c r="B30" s="47" t="str">
        <x:v>TRF-049</x:v>
      </x:c>
      <x:c r="C30" s="59" t="n">
        <x:v>3</x:v>
      </x:c>
      <x:c r="D30" s="47" t="str">
        <x:v>validator_raw_response</x:v>
      </x:c>
      <x:c r="E30" s="48" t="str">
        <x:v>artifacts/attempt_03/validator_raw_01.txt</x:v>
      </x:c>
      <x:c r="F30" s="47" t="str">
        <x:v>7b958d93331aa156c13ca4a49d471651a5414fb6aac42298baa16ccc236103ff</x:v>
      </x:c>
      <x:c r="G30" s="59" t="n">
        <x:v>920</x:v>
      </x:c>
    </x:row>
    <x:row r="31">
      <x:c r="A31" s="47" t="str">
        <x:v>RUN-TRF-049-20260827T230231315668Z</x:v>
      </x:c>
      <x:c r="B31" s="47" t="str">
        <x:v>TRF-049</x:v>
      </x:c>
      <x:c r="C31" s="59" t="n">
        <x:v>4</x:v>
      </x:c>
      <x:c r="D31" s="47" t="str">
        <x:v>generator_prompt</x:v>
      </x:c>
      <x:c r="E31" s="48" t="str">
        <x:v>artifacts/attempt_04/generator_prompt.txt</x:v>
      </x:c>
      <x:c r="F31" s="47" t="str">
        <x:v>63a20d88a209501e39e7d5079c3513b8595a478e4cefa72e3aba34fdbbf54013</x:v>
      </x:c>
      <x:c r="G31" s="59" t="n">
        <x:v>58128</x:v>
      </x:c>
    </x:row>
    <x:row r="32">
      <x:c r="A32" s="47" t="str">
        <x:v>RUN-TRF-049-20260827T230231315668Z</x:v>
      </x:c>
      <x:c r="B32" s="47" t="str">
        <x:v>TRF-049</x:v>
      </x:c>
      <x:c r="C32" s="59" t="n">
        <x:v>4</x:v>
      </x:c>
      <x:c r="D32" s="47" t="str">
        <x:v>generator_raw_response</x:v>
      </x:c>
      <x:c r="E32" s="48" t="str">
        <x:v>artifacts/attempt_04/generator_raw.txt</x:v>
      </x:c>
      <x:c r="F32" s="47" t="str">
        <x:v>516a84aa3b93d6e8392533cd345d7408adeee54bfc03e5c787d211cabbcbaec0</x:v>
      </x:c>
      <x:c r="G32" s="59" t="n">
        <x:v>7944</x:v>
      </x:c>
    </x:row>
    <x:row r="33">
      <x:c r="A33" s="47" t="str">
        <x:v>RUN-TRF-049-20260827T230231315668Z</x:v>
      </x:c>
      <x:c r="B33" s="47" t="str">
        <x:v>TRF-049</x:v>
      </x:c>
      <x:c r="C33" s="59" t="n">
        <x:v>4</x:v>
      </x:c>
      <x:c r="D33" s="47" t="str">
        <x:v>candidate_shape</x:v>
      </x:c>
      <x:c r="E33" s="48" t="str">
        <x:v>artifacts/attempt_04/candidate_shape.ttl</x:v>
      </x:c>
      <x:c r="F33" s="47" t="str">
        <x:v>8691b7d79bd84a193bac96c8e31ef6046ef339b80ac9d36660df3047b4550531</x:v>
      </x:c>
      <x:c r="G33" s="59" t="n">
        <x:v>7919</x:v>
      </x:c>
    </x:row>
    <x:row r="34">
      <x:c r="A34" s="47" t="str">
        <x:v>RUN-TRF-049-20260827T230231315668Z</x:v>
      </x:c>
      <x:c r="B34" s="47" t="str">
        <x:v>TRF-049</x:v>
      </x:c>
      <x:c r="C34" s="59" t="n">
        <x:v>4</x:v>
      </x:c>
      <x:c r="D34" s="47" t="str">
        <x:v>deterministic_validation</x:v>
      </x:c>
      <x:c r="E34" s="48" t="str">
        <x:v>artifacts/attempt_04/deterministic_validation.json</x:v>
      </x:c>
      <x:c r="F34" s="47" t="str">
        <x:v>5ae14c5b5665ab42a8a33508f27c485e70c597e90f7296218ebd79fc7f382051</x:v>
      </x:c>
      <x:c r="G34" s="59" t="n">
        <x:v>1665</x:v>
      </x:c>
    </x:row>
    <x:row r="35">
      <x:c r="A35" s="47" t="str">
        <x:v>RUN-TRF-049-20260827T230231315668Z</x:v>
      </x:c>
      <x:c r="B35" s="47" t="str">
        <x:v>TRF-049</x:v>
      </x:c>
      <x:c r="C35" s="59" t="n">
        <x:v>4</x:v>
      </x:c>
      <x:c r="D35" s="47" t="str">
        <x:v>validator_prompt</x:v>
      </x:c>
      <x:c r="E35" s="48" t="str">
        <x:v>artifacts/attempt_04/validator_prompt_01.txt</x:v>
      </x:c>
      <x:c r="F35" s="47" t="str">
        <x:v>ed57ec3dac3d23fcd9d07564abe5bf029f6ab96c9165b2ca111db0907e470ddb</x:v>
      </x:c>
      <x:c r="G35" s="59" t="n">
        <x:v>67666</x:v>
      </x:c>
    </x:row>
    <x:row r="36">
      <x:c r="A36" s="49" t="str">
        <x:v>RUN-TRF-049-20260827T230231315668Z</x:v>
      </x:c>
      <x:c r="B36" s="49" t="str">
        <x:v>TRF-049</x:v>
      </x:c>
      <x:c r="C36" s="60" t="n">
        <x:v>4</x:v>
      </x:c>
      <x:c r="D36" s="49" t="str">
        <x:v>validator_raw_response</x:v>
      </x:c>
      <x:c r="E36" s="50" t="str">
        <x:v>artifacts/attempt_04/validator_raw_01.txt</x:v>
      </x:c>
      <x:c r="F36" s="49" t="str">
        <x:v>7856a78568b1f97f2f2394819c09cd2a8a348b447b0732c9b99773e61c9e279b</x:v>
      </x:c>
      <x:c r="G36" s="60" t="n">
        <x:v>1110</x:v>
      </x:c>
    </x:row>
  </x:sheetData>
  <x:pageMargins left="0.7" right="0.7" top="0.75" bottom="0.75" header="0.3" footer="0.3"/>
  <x:tableParts count="1">
    <x:tablePart xmlns:r="http://schemas.openxmlformats.org/officeDocument/2006/relationships" r:id="R3eca0c18f530427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RUN-TRF-049-20260827T230231315668Z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RUN-TRF-049-20260827T230231315668Z</x:v>
      </x:c>
      <x:c r="B5" s="69" t="str">
        <x:v>TRF-049</x:v>
      </x:c>
      <x:c r="C5" s="71" t="n">
        <x:v>4</x:v>
      </x:c>
      <x:c r="D5" s="69" t="str">
        <x:v>MAX_ATTEMPTS_REACHED</x:v>
      </x:c>
      <x:c r="E5" s="73" t="str">
        <x:v>Do not freeze this graph. Preserve the prior repairs, but add explicit withinIceStrengthenedArea applicability handling to the longitudinal and transverse frame shapes (true branch with the regulated constraints and an explicit false branch, or equivalent). The generic frame logic currently requires only one attached supporting structure and does not enforce attachment to all applicable supporting structures; encode the universal correspondence between every relevant supporting structure and a frame attachment, including the authoritative reverse hasSupportingStructureAttachment relationship. Correct the QUDT unit IRI: qudt:MilliM expands to the schema namespace, not the required http://qudt.org/vocab/unit/MilliM; use a unit prefix bound to the QUDT vocabulary namespace in both bracket and frame-thickness checks. Retain the canonical record/class constraints, longitudinal bracket requirement, transverse bracket-or-similar alternative, direct-static applicability, datatypes, and bracket-thickness absence/less-than failure behavior.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2d2c40f80334f2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RUN-TRF-049-20260827T230231315668Z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