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cdd4d156fd43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60ed40c1f704dd0"/>
    <x:sheet xmlns:r="http://schemas.openxmlformats.org/officeDocument/2006/relationships" name="README" sheetId="2" r:id="R2bf4ca9edc064c05"/>
    <x:sheet xmlns:r="http://schemas.openxmlformats.org/officeDocument/2006/relationships" name="REGULATION_QUEUE" sheetId="3" r:id="Rcad83fe92ef04b75"/>
    <x:sheet xmlns:r="http://schemas.openxmlformats.org/officeDocument/2006/relationships" name="RUNS" sheetId="4" r:id="Rf8ef355cfdf94526"/>
    <x:sheet xmlns:r="http://schemas.openxmlformats.org/officeDocument/2006/relationships" name="ITERATIONS" sheetId="5" r:id="Rf8cd2a69c62b42db"/>
    <x:sheet xmlns:r="http://schemas.openxmlformats.org/officeDocument/2006/relationships" name="API_CALLS" sheetId="6" r:id="R1ab86f27505e4668"/>
    <x:sheet xmlns:r="http://schemas.openxmlformats.org/officeDocument/2006/relationships" name="TERM_RETRIEVAL" sheetId="7" r:id="R50c664882ce34435"/>
    <x:sheet xmlns:r="http://schemas.openxmlformats.org/officeDocument/2006/relationships" name="FEW_SHOT_SELECTION" sheetId="8" r:id="Rb42abfe03f7641c6"/>
    <x:sheet xmlns:r="http://schemas.openxmlformats.org/officeDocument/2006/relationships" name="VALIDATION" sheetId="9" r:id="R351a607cddca4bbb"/>
    <x:sheet xmlns:r="http://schemas.openxmlformats.org/officeDocument/2006/relationships" name="VOCAB_MATCHES" sheetId="10" r:id="R57371341afc74371"/>
    <x:sheet xmlns:r="http://schemas.openxmlformats.org/officeDocument/2006/relationships" name="ARTIFACTS" sheetId="11" r:id="Rf538864df8b44745"/>
    <x:sheet xmlns:r="http://schemas.openxmlformats.org/officeDocument/2006/relationships" name="UNRESOLVED" sheetId="12" r:id="R66b79218bf87425e"/>
    <x:sheet xmlns:r="http://schemas.openxmlformats.org/officeDocument/2006/relationships" name="RDF_TEST_QUEUE" sheetId="13" r:id="R5b37c8d1678345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8689815c9c4f58" /><Relationship Type="http://schemas.openxmlformats.org/officeDocument/2006/relationships/theme" Target="/xl/theme/theme1.xml" Id="Re97ae254d2bf4786" /><Relationship Type="http://schemas.microsoft.com/office/2022/11/relationships/FeaturePropertyBag" Target="/xl/featurePropertyBag/featurePropertyBag.xml" Id="R9c607df8e5724bc3" /><Relationship Type="http://schemas.openxmlformats.org/officeDocument/2006/relationships/sharedStrings" Target="/xl/sharedStrings.xml" Id="Rbf0263b36dca415a" /><Relationship Type="http://schemas.openxmlformats.org/officeDocument/2006/relationships/worksheet" Target="/xl/worksheets/sheet1.xml" Id="R660ed40c1f704dd0" /><Relationship Type="http://schemas.openxmlformats.org/officeDocument/2006/relationships/worksheet" Target="/xl/worksheets/sheet2.xml" Id="R2bf4ca9edc064c05" /><Relationship Type="http://schemas.openxmlformats.org/officeDocument/2006/relationships/worksheet" Target="/xl/worksheets/sheet3.xml" Id="Rcad83fe92ef04b75" /><Relationship Type="http://schemas.openxmlformats.org/officeDocument/2006/relationships/worksheet" Target="/xl/worksheets/sheet4.xml" Id="Rf8ef355cfdf94526" /><Relationship Type="http://schemas.openxmlformats.org/officeDocument/2006/relationships/worksheet" Target="/xl/worksheets/sheet5.xml" Id="Rf8cd2a69c62b42db" /><Relationship Type="http://schemas.openxmlformats.org/officeDocument/2006/relationships/worksheet" Target="/xl/worksheets/sheet6.xml" Id="R1ab86f27505e4668" /><Relationship Type="http://schemas.openxmlformats.org/officeDocument/2006/relationships/worksheet" Target="/xl/worksheets/sheet7.xml" Id="R50c664882ce34435" /><Relationship Type="http://schemas.openxmlformats.org/officeDocument/2006/relationships/worksheet" Target="/xl/worksheets/sheet8.xml" Id="Rb42abfe03f7641c6" /><Relationship Type="http://schemas.openxmlformats.org/officeDocument/2006/relationships/worksheet" Target="/xl/worksheets/sheet9.xml" Id="R351a607cddca4bbb" /><Relationship Type="http://schemas.openxmlformats.org/officeDocument/2006/relationships/worksheet" Target="/xl/worksheets/sheet10.xml" Id="R57371341afc74371" /><Relationship Type="http://schemas.openxmlformats.org/officeDocument/2006/relationships/worksheet" Target="/xl/worksheets/sheet11.xml" Id="Rf538864df8b44745" /><Relationship Type="http://schemas.openxmlformats.org/officeDocument/2006/relationships/worksheet" Target="/xl/worksheets/sheet12.xml" Id="R66b79218bf87425e" /><Relationship Type="http://schemas.openxmlformats.org/officeDocument/2006/relationships/worksheet" Target="/xl/worksheets/sheet13.xml" Id="R5b37c8d1678345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6fb5c09af54e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83047e652946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bc6e5a4f9bc47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6ce52552c8b4ae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ec016a022f7448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50ff9f08ddb47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074583cf3054ad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80c5e483ad84ab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bde1502ca33497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fae0dfdaa7f47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RUN-TRF-050-20260827T230751565390Z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5318.422499999999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RUN-TRF-050-20260827T230751565390Z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86fb5c09af54e8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RUN-TRF-050-20260827T230751565390Z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GENERATION_ACCEPTED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83047e6529466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RUN-TRF-050-20260827T230751565390Z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RUN-TRF-050-20260827T230751565390Z</x:v>
      </x:c>
      <x:c r="C5" s="69" t="str">
        <x:v>TRF-050</x:v>
      </x:c>
      <x:c r="D5" s="70" t="n">
        <x:v>46261.96379127315</x:v>
      </x:c>
      <x:c r="E5" s="70" t="n">
        <x:v>46261.964100439815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requirement: every frame attachment record requires a double continuous weld; shell-plate-butt crossing evidence is mandatory; and scalloping is explicitly prohibited when crossing is false while the prohibition is correctly inapplicable when crossing is true. Owners, path, controlled value, datatype, namespace, and SHACL structure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c6e5a4f9bc47f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RUN-TRF-050-20260827T230751565390Z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RUN-TRF-050-20260827T230751565390Z</x:v>
      </x:c>
      <x:c r="B5" s="69" t="str">
        <x:v>TRF-050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direct-static requirement: every frame attachment record requires a double continuous weld; shell-plate-butt crossing evidence is mandatory; and scalloping is explicitly prohibited when crossing is false while the prohibition is correctly inapplicable when crossing is true. Owners, path, controlled value, datatype, namespace, and SHACL structure are valid.</x:v>
      </x:c>
      <x:c r="I5" s="75" t="n">
        <x:v>9088.285</x:v>
      </x:c>
      <x:c r="J5" s="75" t="n">
        <x:v>6914.397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ce52552c8b4ae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RUN-TRF-050-20260827T230751565390Z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RUN-TRF-050-20260827T230751565390Z</x:v>
      </x:c>
      <x:c r="C5" s="45" t="str">
        <x:v>TRF-050</x:v>
      </x:c>
      <x:c r="D5" s="88" t="n">
        <x:v>46261.963896469904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9086.546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RUN-TRF-050-20260827T230751565390Z</x:v>
      </x:c>
      <x:c r="C6" s="47" t="str">
        <x:v>TRF-050</x:v>
      </x:c>
      <x:c r="D6" s="91" t="n">
        <x:v>46261.96389649306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9088.285</x:v>
      </x:c>
      <x:c r="L6" s="93" t="b">
        <x:v>0</x:v>
      </x:c>
      <x:c r="M6" s="47" t="str">
        <x:v>resp_0fbc550b011475b8006a90c347b9548196830b2dea91c1381d</x:v>
      </x:c>
      <x:c r="N6" s="59" t="n">
        <x:v>7484</x:v>
      </x:c>
      <x:c r="O6" s="59" t="n">
        <x:v>1002</x:v>
      </x:c>
      <x:c r="P6" s="59" t="n">
        <x:v>8486</x:v>
      </x:c>
    </x:row>
    <x:row r="7">
      <x:c r="A7" s="47" t="str">
        <x:v>EVT-000027</x:v>
      </x:c>
      <x:c r="B7" s="47" t="str">
        <x:v>RUN-TRF-050-20260827T230751565390Z</x:v>
      </x:c>
      <x:c r="C7" s="47" t="str">
        <x:v>TRF-050</x:v>
      </x:c>
      <x:c r="D7" s="91" t="n">
        <x:v>46261.96393871528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3643.887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RUN-TRF-050-20260827T230751565390Z</x:v>
      </x:c>
      <x:c r="C8" s="47" t="str">
        <x:v>TRF-050</x:v>
      </x:c>
      <x:c r="D8" s="91" t="n">
        <x:v>46261.963938726854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3644.92</x:v>
      </x:c>
      <x:c r="L8" s="93" t="b">
        <x:v>0</x:v>
      </x:c>
      <x:c r="M8" s="47" t="str">
        <x:v>resp_0c7289f643809534006a90c350d93c81948ec624390363e7c5</x:v>
      </x:c>
      <x:c r="N8" s="59" t="n">
        <x:v>837</x:v>
      </x:c>
      <x:c r="O8" s="59" t="n">
        <x:v>577</x:v>
      </x:c>
      <x:c r="P8" s="59" t="n">
        <x:v>1414</x:v>
      </x:c>
    </x:row>
    <x:row r="9">
      <x:c r="A9" s="47" t="str">
        <x:v>EVT-000034</x:v>
      </x:c>
      <x:c r="B9" s="47" t="str">
        <x:v>RUN-TRF-050-20260827T230751565390Z</x:v>
      </x:c>
      <x:c r="C9" s="47" t="str">
        <x:v>TRF-050</x:v>
      </x:c>
      <x:c r="D9" s="91" t="n">
        <x:v>46261.96398059028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3612.018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RUN-TRF-050-20260827T230751565390Z</x:v>
      </x:c>
      <x:c r="C10" s="47" t="str">
        <x:v>TRF-050</x:v>
      </x:c>
      <x:c r="D10" s="91" t="n">
        <x:v>46261.96398061343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3613.572</x:v>
      </x:c>
      <x:c r="L10" s="93" t="b">
        <x:v>0</x:v>
      </x:c>
      <x:c r="M10" s="47" t="str">
        <x:v>resp_0f6601ad3ca0ba43006a90c3547e4c8190803fbf3323e8a190</x:v>
      </x:c>
      <x:c r="N10" s="59" t="n">
        <x:v>837</x:v>
      </x:c>
      <x:c r="O10" s="59" t="n">
        <x:v>549</x:v>
      </x:c>
      <x:c r="P10" s="59" t="n">
        <x:v>1386</x:v>
      </x:c>
    </x:row>
    <x:row r="11">
      <x:c r="A11" s="47" t="str">
        <x:v>EVT-000041</x:v>
      </x:c>
      <x:c r="B11" s="47" t="str">
        <x:v>RUN-TRF-050-20260827T230751565390Z</x:v>
      </x:c>
      <x:c r="C11" s="47" t="str">
        <x:v>TRF-050</x:v>
      </x:c>
      <x:c r="D11" s="91" t="n">
        <x:v>46261.96401924769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3333.012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EVT-000042</x:v>
      </x:c>
      <x:c r="B12" s="47" t="str">
        <x:v>RUN-TRF-050-20260827T230751565390Z</x:v>
      </x:c>
      <x:c r="C12" s="47" t="str">
        <x:v>TRF-050</x:v>
      </x:c>
      <x:c r="D12" s="91" t="n">
        <x:v>46261.964019259256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3334.484</x:v>
      </x:c>
      <x:c r="L12" s="93" t="b">
        <x:v>0</x:v>
      </x:c>
      <x:c r="M12" s="47" t="str">
        <x:v>resp_0b51f3d8bd36a936006a90c35815588193866a28227283221f</x:v>
      </x:c>
      <x:c r="N12" s="59" t="n">
        <x:v>837</x:v>
      </x:c>
      <x:c r="O12" s="59" t="n">
        <x:v>546</x:v>
      </x:c>
      <x:c r="P12" s="59" t="n">
        <x:v>1383</x:v>
      </x:c>
    </x:row>
    <x:row r="13">
      <x:c r="A13" s="47" t="str">
        <x:v>EVT-000050</x:v>
      </x:c>
      <x:c r="B13" s="47" t="str">
        <x:v>RUN-TRF-050-20260827T230751565390Z</x:v>
      </x:c>
      <x:c r="C13" s="47" t="str">
        <x:v>TRF-050</x:v>
      </x:c>
      <x:c r="D13" s="91" t="n">
        <x:v>46261.96410037037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6913.104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EVT-000051</x:v>
      </x:c>
      <x:c r="B14" s="49" t="str">
        <x:v>RUN-TRF-050-20260827T230751565390Z</x:v>
      </x:c>
      <x:c r="C14" s="49" t="str">
        <x:v>TRF-050</x:v>
      </x:c>
      <x:c r="D14" s="94" t="n">
        <x:v>46261.96410039352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95" t="n">
        <x:v>0</x:v>
      </x:c>
      <x:c r="K14" s="95" t="n">
        <x:v>6914.397</x:v>
      </x:c>
      <x:c r="L14" s="96" t="b">
        <x:v>0</x:v>
      </x:c>
      <x:c r="M14" s="49" t="str">
        <x:v>resp_0e727ed71f0cd974006a90c35b83ec819685effb152cac2807</x:v>
      </x:c>
      <x:c r="N14" s="60" t="n">
        <x:v>7103</x:v>
      </x:c>
      <x:c r="O14" s="60" t="n">
        <x:v>605</x:v>
      </x:c>
      <x:c r="P14" s="60" t="n">
        <x:v>7708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c016a022f7448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RUN-TRF-050-20260827T230751565390Z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RUN-TRF-050-20260827T230751565390Z</x:v>
      </x:c>
      <x:c r="B5" s="45" t="str">
        <x:v>TRF-050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frameAttachmentRecord; range dependency of weldTypeValue</x:v>
      </x:c>
      <x:c r="J5" s="45" t="n">
        <x:v>0</x:v>
      </x:c>
    </x:row>
    <x:row r="6">
      <x:c r="A6" s="47" t="str">
        <x:v>RUN-TRF-050-20260827T230751565390Z</x:v>
      </x:c>
      <x:c r="B6" s="47" t="str">
        <x:v>TRF-050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frameShellWeldType; linked by the locked 313-requirement index</x:v>
      </x:c>
      <x:c r="J6" s="47" t="n">
        <x:v>0</x:v>
      </x:c>
    </x:row>
    <x:row r="7">
      <x:c r="A7" s="47" t="str">
        <x:v>RUN-TRF-050-20260827T230751565390Z</x:v>
      </x:c>
      <x:c r="B7" s="47" t="str">
        <x:v>TRF-050</x:v>
      </x:c>
      <x:c r="C7" s="47" t="str">
        <x:v>frame</x:v>
      </x:c>
      <x:c r="D7" s="48" t="str">
        <x:v>https://w3id.org/nltl/vocab#frame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frameAttachment; linked by the locked 313-requirement index</x:v>
      </x:c>
      <x:c r="J7" s="47" t="n">
        <x:v>0</x:v>
      </x:c>
    </x:row>
    <x:row r="8">
      <x:c r="A8" s="47" t="str">
        <x:v>RUN-TRF-050-20260827T230751565390Z</x:v>
      </x:c>
      <x:c r="B8" s="47" t="str">
        <x:v>TRF-050</x:v>
      </x:c>
      <x:c r="C8" s="47" t="str">
        <x:v>frameAttachment</x:v>
      </x:c>
      <x:c r="D8" s="48" t="str">
        <x:v>https://w3id.org/nltl/vocab#frameAttachment</x:v>
      </x:c>
      <x:c r="E8" s="47" t="str">
        <x:v>ObjectProperty</x:v>
      </x:c>
      <x:c r="F8" s="47" t="str"/>
      <x:c r="G8" s="47" t="str">
        <x:v>https://w3id.org/nltl/vocab#frameAttachmentRecord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RUN-TRF-050-20260827T230751565390Z</x:v>
      </x:c>
      <x:c r="B9" s="47" t="str">
        <x:v>TRF-050</x:v>
      </x:c>
      <x:c r="C9" s="47" t="str">
        <x:v>frameAttachmentRecord</x:v>
      </x:c>
      <x:c r="D9" s="48" t="str">
        <x:v>https://w3id.org/nltl/vocab#frameAttachmentRecord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authoritative required owner class; authoritative requirement target owner; domain dependency of frameShellWeldType; domain dependency of scallopingPresent; domain dependency of shellPlateButtCrossing; linked by the locked 313-requirement index; range dependency of frameAttachment</x:v>
      </x:c>
      <x:c r="J9" s="47" t="n">
        <x:v>0</x:v>
      </x:c>
    </x:row>
    <x:row r="10">
      <x:c r="A10" s="47" t="str">
        <x:v>RUN-TRF-050-20260827T230751565390Z</x:v>
      </x:c>
      <x:c r="B10" s="47" t="str">
        <x:v>TRF-050</x:v>
      </x:c>
      <x:c r="C10" s="47" t="str">
        <x:v>frameShellWeldType</x:v>
      </x:c>
      <x:c r="D10" s="48" t="str">
        <x:v>https://w3id.org/nltl/vocab#frameShellWeldType</x:v>
      </x:c>
      <x:c r="E10" s="47" t="str">
        <x:v>ObjectProperty</x:v>
      </x:c>
      <x:c r="F10" s="47" t="str"/>
      <x:c r="G10" s="47" t="str">
        <x:v>https://w3id.org/nltl/vocab#weldTypeValue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RUN-TRF-050-20260827T230751565390Z</x:v>
      </x:c>
      <x:c r="B11" s="47" t="str">
        <x:v>TRF-050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RUN-TRF-050-20260827T230751565390Z</x:v>
      </x:c>
      <x:c r="B12" s="47" t="str">
        <x:v>TRF-050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frame</x:v>
      </x:c>
      <x:c r="J12" s="47" t="n">
        <x:v>0</x:v>
      </x:c>
    </x:row>
    <x:row r="13">
      <x:c r="A13" s="47" t="str">
        <x:v>RUN-TRF-050-20260827T230751565390Z</x:v>
      </x:c>
      <x:c r="B13" s="47" t="str">
        <x:v>TRF-050</x:v>
      </x:c>
      <x:c r="C13" s="47" t="str">
        <x:v>scallopingPresent</x:v>
      </x:c>
      <x:c r="D13" s="48" t="str">
        <x:v>https://w3id.org/nltl/vocab#scallopingPresent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RUN-TRF-050-20260827T230751565390Z</x:v>
      </x:c>
      <x:c r="B14" s="47" t="str">
        <x:v>TRF-050</x:v>
      </x:c>
      <x:c r="C14" s="47" t="str">
        <x:v>shellPlateButtCrossing</x:v>
      </x:c>
      <x:c r="D14" s="48" t="str">
        <x:v>https://w3id.org/nltl/vocab#shellPlateButtCrossing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RUN-TRF-050-20260827T230751565390Z</x:v>
      </x:c>
      <x:c r="B15" s="47" t="str">
        <x:v>TRF-050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RUN-TRF-050-20260827T230751565390Z</x:v>
      </x:c>
      <x:c r="B16" s="47" t="str">
        <x:v>TRF-050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RUN-TRF-050-20260827T230751565390Z</x:v>
      </x:c>
      <x:c r="B17" s="49" t="str">
        <x:v>TRF-050</x:v>
      </x:c>
      <x:c r="C17" s="49" t="str">
        <x:v>weldTypeValue</x:v>
      </x:c>
      <x:c r="D17" s="50" t="str">
        <x:v>https://w3id.org/nltl/vocab#weldTypeValue</x:v>
      </x:c>
      <x:c r="E17" s="49" t="str">
        <x:v>Class</x:v>
      </x:c>
      <x:c r="F17" s="49" t="str"/>
      <x:c r="G17" s="49" t="str">
        <x:v>https://w3id.org/nltl/vocab#benchmarkEntity</x:v>
      </x:c>
      <x:c r="H17" s="49" t="str"/>
      <x:c r="I17" s="50" t="str">
        <x:v>linked by the locked 313-requirement index; range dependency of doubleContinuousWeld; range dependency of frameShellWeldType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50ff9f08ddb479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RUN-TRF-050-20260827T230751565390Z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RUN-TRF-050-20260827T230751565390Z</x:v>
      </x:c>
      <x:c r="B5" s="45" t="str">
        <x:v>TRF-050</x:v>
      </x:c>
      <x:c r="C5" s="45" t="str">
        <x:v>FS-BOOL-01</x:v>
      </x:c>
      <x:c r="D5" s="45" t="str">
        <x:v>boolean_state</x:v>
      </x:c>
      <x:c r="E5" s="99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RUN-TRF-050-20260827T230751565390Z</x:v>
      </x:c>
      <x:c r="B6" s="49" t="str">
        <x:v>TRF-050</x:v>
      </x:c>
      <x:c r="C6" s="49" t="str">
        <x:v>FS-BOOL-02</x:v>
      </x:c>
      <x:c r="D6" s="49" t="str">
        <x:v>boolean_state</x:v>
      </x:c>
      <x:c r="E6" s="100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74583cf3054ad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RUN-TRF-050-20260827T230751565390Z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RUN-TRF-050-20260827T230751565390Z</x:v>
      </x:c>
      <x:c r="B5" s="69" t="str">
        <x:v>TRF-050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https://w3id.org/nltl/vocab#doubleContinuousWeld | https://w3id.org/nltl/vocab#frame | https://w3id.org/nltl/vocab#frameAttachment | https://w3id.org/nltl/vocab#frameAttachmentRecord | https://w3id.org/nltl/vocab#frameShellWeldType | https://w3id.org/nltl/vocab#scallopingPresent | https://w3id.org/nltl/vocab#shellPlateButtCrossing | https://w3id.org/nltl/vocab#weldTypeValue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80c5e483ad84ab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RUN-TRF-050-20260827T230751565390Z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RUN-TRF-050-20260827T230751565390Z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RUN-TRF-050-20260827T230751565390Z</x:v>
      </x:c>
      <x:c r="B5" s="45" t="str">
        <x:v>TRF-050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78160ecec1775a8a0f2a6d3ef2e030bf4f000cf7f0105d5042666f394c901761</x:v>
      </x:c>
      <x:c r="G5" s="58" t="n">
        <x:v>17264</x:v>
      </x:c>
    </x:row>
    <x:row r="6">
      <x:c r="A6" s="47" t="str">
        <x:v>RUN-TRF-050-20260827T230751565390Z</x:v>
      </x:c>
      <x:c r="B6" s="47" t="str">
        <x:v>TRF-050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RUN-TRF-050-20260827T230751565390Z</x:v>
      </x:c>
      <x:c r="B7" s="47" t="str">
        <x:v>TRF-050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578deadc5f7d80b003091b3a11aacc8ec4e30a3853485def52d0277feab9bf7b</x:v>
      </x:c>
      <x:c r="G7" s="59" t="n">
        <x:v>31888</x:v>
      </x:c>
    </x:row>
    <x:row r="8">
      <x:c r="A8" s="47" t="str">
        <x:v>RUN-TRF-050-20260827T230751565390Z</x:v>
      </x:c>
      <x:c r="B8" s="47" t="str">
        <x:v>TRF-050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a5f017797827a20647852d5da6eca8fa23c213df4cc8fcdf622874c7eff48e38</x:v>
      </x:c>
      <x:c r="G8" s="59" t="n">
        <x:v>1816</x:v>
      </x:c>
    </x:row>
    <x:row r="9">
      <x:c r="A9" s="47" t="str">
        <x:v>RUN-TRF-050-20260827T230751565390Z</x:v>
      </x:c>
      <x:c r="B9" s="47" t="str">
        <x:v>TRF-050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0a4792d3e1faaed97041b936e60d36a205e0ba7312d98f3b0550ff468eb76887</x:v>
      </x:c>
      <x:c r="G9" s="59" t="n">
        <x:v>2923</x:v>
      </x:c>
    </x:row>
    <x:row r="10">
      <x:c r="A10" s="47" t="str">
        <x:v>RUN-TRF-050-20260827T230751565390Z</x:v>
      </x:c>
      <x:c r="B10" s="47" t="str">
        <x:v>TRF-050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a5f017797827a20647852d5da6eca8fa23c213df4cc8fcdf622874c7eff48e38</x:v>
      </x:c>
      <x:c r="G10" s="59" t="n">
        <x:v>1816</x:v>
      </x:c>
    </x:row>
    <x:row r="11">
      <x:c r="A11" s="47" t="str">
        <x:v>RUN-TRF-050-20260827T230751565390Z</x:v>
      </x:c>
      <x:c r="B11" s="47" t="str">
        <x:v>TRF-050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0a4792d3e1faaed97041b936e60d36a205e0ba7312d98f3b0550ff468eb76887</x:v>
      </x:c>
      <x:c r="G11" s="59" t="n">
        <x:v>2923</x:v>
      </x:c>
    </x:row>
    <x:row r="12">
      <x:c r="A12" s="47" t="str">
        <x:v>RUN-TRF-050-20260827T230751565390Z</x:v>
      </x:c>
      <x:c r="B12" s="47" t="str">
        <x:v>TRF-050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a5f017797827a20647852d5da6eca8fa23c213df4cc8fcdf622874c7eff48e38</x:v>
      </x:c>
      <x:c r="G12" s="59" t="n">
        <x:v>1816</x:v>
      </x:c>
    </x:row>
    <x:row r="13">
      <x:c r="A13" s="47" t="str">
        <x:v>RUN-TRF-050-20260827T230751565390Z</x:v>
      </x:c>
      <x:c r="B13" s="47" t="str">
        <x:v>TRF-050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0a4792d3e1faaed97041b936e60d36a205e0ba7312d98f3b0550ff468eb76887</x:v>
      </x:c>
      <x:c r="G13" s="59" t="n">
        <x:v>2923</x:v>
      </x:c>
    </x:row>
    <x:row r="14">
      <x:c r="A14" s="47" t="str">
        <x:v>RUN-TRF-050-20260827T230751565390Z</x:v>
      </x:c>
      <x:c r="B14" s="47" t="str">
        <x:v>TRF-050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cac96b7933c4695f4d3d3720188a783af8d185c3dd0b347835558559120954b0</x:v>
      </x:c>
      <x:c r="G14" s="59" t="n">
        <x:v>1814</x:v>
      </x:c>
    </x:row>
    <x:row r="15">
      <x:c r="A15" s="47" t="str">
        <x:v>RUN-TRF-050-20260827T230751565390Z</x:v>
      </x:c>
      <x:c r="B15" s="47" t="str">
        <x:v>TRF-050</x:v>
      </x:c>
      <x:c r="C15" s="59" t="n">
        <x:v>1</x:v>
      </x:c>
      <x:c r="D15" s="47" t="str">
        <x:v>candidate_shape</x:v>
      </x:c>
      <x:c r="E15" s="48" t="str">
        <x:v>artifacts/attempt_01/candidate_shape.ttl</x:v>
      </x:c>
      <x:c r="F15" s="47" t="str">
        <x:v>ed9dfacf1d65affd8a913fabb62cd387f666eb2bde540fa38f93cb31f154be73</x:v>
      </x:c>
      <x:c r="G15" s="59" t="n">
        <x:v>1789</x:v>
      </x:c>
    </x:row>
    <x:row r="16">
      <x:c r="A16" s="47" t="str">
        <x:v>RUN-TRF-050-20260827T230751565390Z</x:v>
      </x:c>
      <x:c r="B16" s="47" t="str">
        <x:v>TRF-050</x:v>
      </x:c>
      <x:c r="C16" s="59" t="n">
        <x:v>1</x:v>
      </x:c>
      <x:c r="D16" s="47" t="str">
        <x:v>deterministic_validation</x:v>
      </x:c>
      <x:c r="E16" s="48" t="str">
        <x:v>artifacts/attempt_01/deterministic_validation.json</x:v>
      </x:c>
      <x:c r="F16" s="47" t="str">
        <x:v>87d8aa0ba496e0cb8939efb8f514f9d6ef83ffc6ec8f2ee34d05d080d68cf451</x:v>
      </x:c>
      <x:c r="G16" s="59" t="n">
        <x:v>808</x:v>
      </x:c>
    </x:row>
    <x:row r="17">
      <x:c r="A17" s="47" t="str">
        <x:v>RUN-TRF-050-20260827T230751565390Z</x:v>
      </x:c>
      <x:c r="B17" s="47" t="str">
        <x:v>TRF-050</x:v>
      </x:c>
      <x:c r="C17" s="59" t="n">
        <x:v>1</x:v>
      </x:c>
      <x:c r="D17" s="47" t="str">
        <x:v>validator_prompt</x:v>
      </x:c>
      <x:c r="E17" s="48" t="str">
        <x:v>artifacts/attempt_01/validator_prompt_01.txt</x:v>
      </x:c>
      <x:c r="F17" s="47" t="str">
        <x:v>c18805991de77ddc30c9eb8fc84382a370bb8d522569340921128ee64c22d7e4</x:v>
      </x:c>
      <x:c r="G17" s="59" t="n">
        <x:v>29328</x:v>
      </x:c>
    </x:row>
    <x:row r="18">
      <x:c r="A18" s="47" t="str">
        <x:v>RUN-TRF-050-20260827T230751565390Z</x:v>
      </x:c>
      <x:c r="B18" s="47" t="str">
        <x:v>TRF-050</x:v>
      </x:c>
      <x:c r="C18" s="59" t="n">
        <x:v>1</x:v>
      </x:c>
      <x:c r="D18" s="47" t="str">
        <x:v>validator_raw_response</x:v>
      </x:c>
      <x:c r="E18" s="48" t="str">
        <x:v>artifacts/attempt_01/validator_raw_01.txt</x:v>
      </x:c>
      <x:c r="F18" s="47" t="str">
        <x:v>6a69ffb3ad9886ec0ebeec09975f29d3f9b22eb0b6d1bc322495bed1c6a94fbe</x:v>
      </x:c>
      <x:c r="G18" s="59" t="n">
        <x:v>458</x:v>
      </x:c>
    </x:row>
    <x:row r="19">
      <x:c r="A19" s="49" t="str">
        <x:v>RUN-TRF-050-20260827T230751565390Z</x:v>
      </x:c>
      <x:c r="B19" s="49" t="str">
        <x:v>TRF-050</x:v>
      </x:c>
      <x:c r="C19" s="60" t="n">
        <x:v>1</x:v>
      </x:c>
      <x:c r="D19" s="49" t="str">
        <x:v>final_accepted_shape</x:v>
      </x:c>
      <x:c r="E19" s="50" t="str">
        <x:v>final/final_shape.ttl</x:v>
      </x:c>
      <x:c r="F19" s="49" t="str">
        <x:v>ed9dfacf1d65affd8a913fabb62cd387f666eb2bde540fa38f93cb31f154be73</x:v>
      </x:c>
      <x:c r="G19" s="60" t="n">
        <x:v>1789</x:v>
      </x:c>
    </x:row>
  </x:sheetData>
  <x:pageMargins left="0.7" right="0.7" top="0.75" bottom="0.75" header="0.3" footer="0.3"/>
  <x:tableParts count="1">
    <x:tablePart xmlns:r="http://schemas.openxmlformats.org/officeDocument/2006/relationships" r:id="Rcbde1502ca33497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RUN-TRF-050-20260827T230751565390Z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RUN-TRF-050-20260827T230751565390Z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RUN-TRF-050-20260827T230751565390Z</x:v>
      </x:c>
      <x:c r="B5" s="69" t="str">
        <x:v>TRF-050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ae0dfdaa7f47ad"/>
  </x:tableParts>
</x:worksheet>
</file>