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5b79bfa3548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0bd1b4ac184f06"/>
    <x:sheet xmlns:r="http://schemas.openxmlformats.org/officeDocument/2006/relationships" name="README" sheetId="2" r:id="Re5c08e4eb3574ea0"/>
    <x:sheet xmlns:r="http://schemas.openxmlformats.org/officeDocument/2006/relationships" name="REGULATION_QUEUE" sheetId="3" r:id="R0bfaefc2237348b9"/>
    <x:sheet xmlns:r="http://schemas.openxmlformats.org/officeDocument/2006/relationships" name="RUNS" sheetId="4" r:id="R85fc73714e1e432f"/>
    <x:sheet xmlns:r="http://schemas.openxmlformats.org/officeDocument/2006/relationships" name="ITERATIONS" sheetId="5" r:id="Re44f057b0ae64ba6"/>
    <x:sheet xmlns:r="http://schemas.openxmlformats.org/officeDocument/2006/relationships" name="API_CALLS" sheetId="6" r:id="Rc59032205445476d"/>
    <x:sheet xmlns:r="http://schemas.openxmlformats.org/officeDocument/2006/relationships" name="TERM_RETRIEVAL" sheetId="7" r:id="R744e3adc08064857"/>
    <x:sheet xmlns:r="http://schemas.openxmlformats.org/officeDocument/2006/relationships" name="FEW_SHOT_SELECTION" sheetId="8" r:id="R782727ad940c4630"/>
    <x:sheet xmlns:r="http://schemas.openxmlformats.org/officeDocument/2006/relationships" name="VALIDATION" sheetId="9" r:id="Ref6ac8e53cba4ab5"/>
    <x:sheet xmlns:r="http://schemas.openxmlformats.org/officeDocument/2006/relationships" name="VOCAB_MATCHES" sheetId="10" r:id="R2ec79e9ec1b44174"/>
    <x:sheet xmlns:r="http://schemas.openxmlformats.org/officeDocument/2006/relationships" name="ARTIFACTS" sheetId="11" r:id="R7aae84af5ef64d84"/>
    <x:sheet xmlns:r="http://schemas.openxmlformats.org/officeDocument/2006/relationships" name="UNRESOLVED" sheetId="12" r:id="R43133a6f0ea54b2d"/>
    <x:sheet xmlns:r="http://schemas.openxmlformats.org/officeDocument/2006/relationships" name="RDF_TEST_QUEUE" sheetId="13" r:id="R27f128060d4b40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2bfc77a564113" /><Relationship Type="http://schemas.openxmlformats.org/officeDocument/2006/relationships/theme" Target="/xl/theme/theme1.xml" Id="Rf5510927b3e34968" /><Relationship Type="http://schemas.microsoft.com/office/2022/11/relationships/FeaturePropertyBag" Target="/xl/featurePropertyBag/featurePropertyBag.xml" Id="Rf6281b8e0b674c9f" /><Relationship Type="http://schemas.openxmlformats.org/officeDocument/2006/relationships/sharedStrings" Target="/xl/sharedStrings.xml" Id="R9cd21d02d80c40a1" /><Relationship Type="http://schemas.openxmlformats.org/officeDocument/2006/relationships/worksheet" Target="/xl/worksheets/sheet1.xml" Id="Ra20bd1b4ac184f06" /><Relationship Type="http://schemas.openxmlformats.org/officeDocument/2006/relationships/worksheet" Target="/xl/worksheets/sheet2.xml" Id="Re5c08e4eb3574ea0" /><Relationship Type="http://schemas.openxmlformats.org/officeDocument/2006/relationships/worksheet" Target="/xl/worksheets/sheet3.xml" Id="R0bfaefc2237348b9" /><Relationship Type="http://schemas.openxmlformats.org/officeDocument/2006/relationships/worksheet" Target="/xl/worksheets/sheet4.xml" Id="R85fc73714e1e432f" /><Relationship Type="http://schemas.openxmlformats.org/officeDocument/2006/relationships/worksheet" Target="/xl/worksheets/sheet5.xml" Id="Re44f057b0ae64ba6" /><Relationship Type="http://schemas.openxmlformats.org/officeDocument/2006/relationships/worksheet" Target="/xl/worksheets/sheet6.xml" Id="Rc59032205445476d" /><Relationship Type="http://schemas.openxmlformats.org/officeDocument/2006/relationships/worksheet" Target="/xl/worksheets/sheet7.xml" Id="R744e3adc08064857" /><Relationship Type="http://schemas.openxmlformats.org/officeDocument/2006/relationships/worksheet" Target="/xl/worksheets/sheet8.xml" Id="R782727ad940c4630" /><Relationship Type="http://schemas.openxmlformats.org/officeDocument/2006/relationships/worksheet" Target="/xl/worksheets/sheet9.xml" Id="Ref6ac8e53cba4ab5" /><Relationship Type="http://schemas.openxmlformats.org/officeDocument/2006/relationships/worksheet" Target="/xl/worksheets/sheet10.xml" Id="R2ec79e9ec1b44174" /><Relationship Type="http://schemas.openxmlformats.org/officeDocument/2006/relationships/worksheet" Target="/xl/worksheets/sheet11.xml" Id="R7aae84af5ef64d84" /><Relationship Type="http://schemas.openxmlformats.org/officeDocument/2006/relationships/worksheet" Target="/xl/worksheets/sheet12.xml" Id="R43133a6f0ea54b2d" /><Relationship Type="http://schemas.openxmlformats.org/officeDocument/2006/relationships/worksheet" Target="/xl/worksheets/sheet13.xml" Id="R27f128060d4b40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f85cc9802047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d5e29dae3f47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cabf952c9d4e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9e452342574f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d9760625cc4f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452736430d4e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00742c25ad49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31ee6cc1eb4a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ebf9cedbdc4c8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52a9a5c7e543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RUN-TRF-067-20260827T232759790506Z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10667.563833333334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RUN-TRF-067-20260827T232759790506Z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f85cc9802047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RUN-TRF-067-20260827T232759790506Z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GENERATION_ACCEPTED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d5e29dae3f47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RUN-TRF-067-20260827T232759790506Z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RUN-TRF-067-20260827T232759790506Z</x:v>
      </x:c>
      <x:c r="C5" s="69" t="str">
        <x:v>TRF-067</x:v>
      </x:c>
      <x:c r="D5" s="70" t="n">
        <x:v>46261.9777753588</x:v>
      </x:c>
      <x:c r="E5" s="70" t="n">
        <x:v>46261.978147141206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requires iceClass, requires a rudder protection arrangement for IA and IA Super, and permits the other controlled ice classes without imposing the arrangement requirement.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cabf952c9d4e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RUN-TRF-067-20260827T232759790506Z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RUN-TRF-067-20260827T232759790506Z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requires iceClass, requires a rudder protection arrangement for IA and IA Super, and permits the other controlled ice classes without imposing the arrangement requirement. Deterministic validation is valid and no repair is required.</x:v>
      </x:c>
      <x:c r="I5" s="75" t="n">
        <x:v>13478.891</x:v>
      </x:c>
      <x:c r="J5" s="75" t="n">
        <x:v>8029.292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9e452342574f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RUN-TRF-067-20260827T232759790506Z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RUN-TRF-067-20260827T232759790506Z</x:v>
      </x:c>
      <x:c r="C5" s="45" t="str">
        <x:v>TRF-067</x:v>
      </x:c>
      <x:c r="D5" s="88" t="n">
        <x:v>46261.97793136574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13477.329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RUN-TRF-067-20260827T232759790506Z</x:v>
      </x:c>
      <x:c r="C6" s="47" t="str">
        <x:v>TRF-067</x:v>
      </x:c>
      <x:c r="D6" s="91" t="n">
        <x:v>46261.97793138889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13478.891</x:v>
      </x:c>
      <x:c r="L6" s="93" t="b">
        <x:v>0</x:v>
      </x:c>
      <x:c r="M6" s="47" t="str">
        <x:v>resp_0e8b87a3fab97db0006a90c7fff2c081948b3d96ce8dec72f1</x:v>
      </x:c>
      <x:c r="N6" s="59" t="n">
        <x:v>8429</x:v>
      </x:c>
      <x:c r="O6" s="59" t="n">
        <x:v>1483</x:v>
      </x:c>
      <x:c r="P6" s="59" t="n">
        <x:v>9912</x:v>
      </x:c>
    </x:row>
    <x:row r="7">
      <x:c r="A7" s="47" t="str">
        <x:v>EVT-000030</x:v>
      </x:c>
      <x:c r="B7" s="47" t="str">
        <x:v>RUN-TRF-067-20260827T232759790506Z</x:v>
      </x:c>
      <x:c r="C7" s="47" t="str">
        <x:v>TRF-067</x:v>
      </x:c>
      <x:c r="D7" s="91" t="n">
        <x:v>46261.97805293981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10495.299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RUN-TRF-067-20260827T232759790506Z</x:v>
      </x:c>
      <x:c r="C8" s="47" t="str">
        <x:v>TRF-067</x:v>
      </x:c>
      <x:c r="D8" s="91" t="n">
        <x:v>46261.978052962964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10496.725</x:v>
      </x:c>
      <x:c r="L8" s="93" t="b">
        <x:v>0</x:v>
      </x:c>
      <x:c r="M8" s="47" t="str">
        <x:v>resp_06761ee31934badc006a90c80d711481959f178e055597a230</x:v>
      </x:c>
      <x:c r="N8" s="59" t="n">
        <x:v>834</x:v>
      </x:c>
      <x:c r="O8" s="59" t="n">
        <x:v>1251</x:v>
      </x:c>
      <x:c r="P8" s="59" t="n">
        <x:v>2085</x:v>
      </x:c>
    </x:row>
    <x:row r="9">
      <x:c r="A9" s="47" t="str">
        <x:v>EVT-000039</x:v>
      </x:c>
      <x:c r="B9" s="47" t="str">
        <x:v>RUN-TRF-067-20260827T232759790506Z</x:v>
      </x:c>
      <x:c r="C9" s="47" t="str">
        <x:v>TRF-067</x:v>
      </x:c>
      <x:c r="D9" s="91" t="n">
        <x:v>46261.97814707176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8027.847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EVT-000040</x:v>
      </x:c>
      <x:c r="B10" s="49" t="str">
        <x:v>RUN-TRF-067-20260827T232759790506Z</x:v>
      </x:c>
      <x:c r="C10" s="49" t="str">
        <x:v>TRF-067</x:v>
      </x:c>
      <x:c r="D10" s="94" t="n">
        <x:v>46261.97814708333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8029.292</x:v>
      </x:c>
      <x:c r="L10" s="96" t="b">
        <x:v>0</x:v>
      </x:c>
      <x:c r="M10" s="49" t="str">
        <x:v>resp_0c7561e4a35b4977006a90c81807f0819492adc11264d6b8b2</x:v>
      </x:c>
      <x:c r="N10" s="60" t="n">
        <x:v>7935</x:v>
      </x:c>
      <x:c r="O10" s="60" t="n">
        <x:v>836</x:v>
      </x:c>
      <x:c r="P10" s="60" t="n">
        <x:v>8771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d9760625cc4f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RUN-TRF-067-20260827T232759790506Z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RUN-TRF-067-20260827T232759790506Z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RUN-TRF-067-20260827T232759790506Z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RUN-TRF-067-20260827T232759790506Z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RUN-TRF-067-20260827T232759790506Z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RUN-TRF-067-20260827T232759790506Z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RUN-TRF-067-20260827T232759790506Z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RUN-TRF-067-20260827T232759790506Z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RUN-TRF-067-20260827T232759790506Z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RUN-TRF-067-20260827T232759790506Z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RUN-TRF-067-20260827T232759790506Z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RUN-TRF-067-20260827T232759790506Z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RUN-TRF-067-20260827T232759790506Z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RUN-TRF-067-20260827T232759790506Z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RUN-TRF-067-20260827T232759790506Z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RUN-TRF-067-20260827T232759790506Z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RUN-TRF-067-20260827T232759790506Z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452736430d4e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RUN-TRF-067-20260827T232759790506Z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RUN-TRF-067-20260827T232759790506Z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9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RUN-TRF-067-20260827T232759790506Z</x:v>
      </x:c>
      <x:c r="B6" s="49" t="str">
        <x:v>TRF-067</x:v>
      </x:c>
      <x:c r="C6" s="49" t="str">
        <x:v>FS-REL-01</x:v>
      </x:c>
      <x:c r="D6" s="49" t="str">
        <x:v>entity_relation</x:v>
      </x:c>
      <x:c r="E6" s="100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00742c25ad49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RUN-TRF-067-20260827T232759790506Z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RUN-TRF-067-20260827T232759790506Z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31ee6cc1eb4a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RUN-TRF-067-20260827T232759790506Z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RUN-TRF-067-20260827T232759790506Z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RUN-TRF-067-20260827T232759790506Z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RUN-TRF-067-20260827T232759790506Z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RUN-TRF-067-20260827T232759790506Z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RUN-TRF-067-20260827T232759790506Z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5812f4ff6fb2761caa72debc9674f4295210aec76a6a09d43ac41d7e84b92994</x:v>
      </x:c>
      <x:c r="G8" s="59" t="n">
        <x:v>1829</x:v>
      </x:c>
    </x:row>
    <x:row r="9">
      <x:c r="A9" s="47" t="str">
        <x:v>RUN-TRF-067-20260827T232759790506Z</x:v>
      </x:c>
      <x:c r="B9" s="47" t="str">
        <x:v>TRF-067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bc542a00c0718d0b494a5aa151ccd3739ddeb15a5ce66acc3b9f865e713d0504</x:v>
      </x:c>
      <x:c r="G9" s="59" t="n">
        <x:v>3034</x:v>
      </x:c>
    </x:row>
    <x:row r="10">
      <x:c r="A10" s="47" t="str">
        <x:v>RUN-TRF-067-20260827T232759790506Z</x:v>
      </x:c>
      <x:c r="B10" s="47" t="str">
        <x:v>TRF-067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230dae32c6d377bf545391b503f91b312f471223cb59c3081b4ae718fea0e4ef</x:v>
      </x:c>
      <x:c r="G10" s="59" t="n">
        <x:v>1829</x:v>
      </x:c>
    </x:row>
    <x:row r="11">
      <x:c r="A11" s="47" t="str">
        <x:v>RUN-TRF-067-20260827T232759790506Z</x:v>
      </x:c>
      <x:c r="B11" s="47" t="str">
        <x:v>TRF-067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a3925634510abfdfec5ee93091b3cffd147f16ecac42326ed12a47d2c94e14c8</x:v>
      </x:c>
      <x:c r="G11" s="59" t="n">
        <x:v>1804</x:v>
      </x:c>
    </x:row>
    <x:row r="12">
      <x:c r="A12" s="47" t="str">
        <x:v>RUN-TRF-067-20260827T232759790506Z</x:v>
      </x:c>
      <x:c r="B12" s="47" t="str">
        <x:v>TRF-067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cd3c5941dfd0c66932ce72b14869d4d7a540c5559684ae2854e83e87bc6dac7b</x:v>
      </x:c>
      <x:c r="G12" s="59" t="n">
        <x:v>933</x:v>
      </x:c>
    </x:row>
    <x:row r="13">
      <x:c r="A13" s="47" t="str">
        <x:v>RUN-TRF-067-20260827T232759790506Z</x:v>
      </x:c>
      <x:c r="B13" s="47" t="str">
        <x:v>TRF-067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6de7aa7d72f29f60943aede75f9f804dc220a32fbe8e82de69e174ac5b4d4e79</x:v>
      </x:c>
      <x:c r="G13" s="59" t="n">
        <x:v>31672</x:v>
      </x:c>
    </x:row>
    <x:row r="14">
      <x:c r="A14" s="47" t="str">
        <x:v>RUN-TRF-067-20260827T232759790506Z</x:v>
      </x:c>
      <x:c r="B14" s="47" t="str">
        <x:v>TRF-067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7471756514c7b71a7f60dc92b53bee21beb77a6b281b20c2583a98445424ece7</x:v>
      </x:c>
      <x:c r="G14" s="59" t="n">
        <x:v>352</x:v>
      </x:c>
    </x:row>
    <x:row r="15">
      <x:c r="A15" s="49" t="str">
        <x:v>RUN-TRF-067-20260827T232759790506Z</x:v>
      </x:c>
      <x:c r="B15" s="49" t="str">
        <x:v>TRF-067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a3925634510abfdfec5ee93091b3cffd147f16ecac42326ed12a47d2c94e14c8</x:v>
      </x:c>
      <x:c r="G15" s="60" t="n">
        <x:v>1804</x:v>
      </x:c>
    </x:row>
  </x:sheetData>
  <x:pageMargins left="0.7" right="0.7" top="0.75" bottom="0.75" header="0.3" footer="0.3"/>
  <x:tableParts count="1">
    <x:tablePart xmlns:r="http://schemas.openxmlformats.org/officeDocument/2006/relationships" r:id="R39ebf9cedbdc4c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RUN-TRF-067-20260827T232759790506Z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RUN-TRF-067-20260827T232759790506Z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RUN-TRF-067-20260827T232759790506Z</x:v>
      </x:c>
      <x:c r="B5" s="69" t="str">
        <x:v>TRF-067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52a9a5c7e54382"/>
  </x:tableParts>
</x:worksheet>
</file>