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f4e71fa84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b88d9b35294deb"/>
    <x:sheet xmlns:r="http://schemas.openxmlformats.org/officeDocument/2006/relationships" name="README" sheetId="2" r:id="R0d74c170243e4f54"/>
    <x:sheet xmlns:r="http://schemas.openxmlformats.org/officeDocument/2006/relationships" name="REGULATION_QUEUE" sheetId="3" r:id="R6344e159a1a84a81"/>
    <x:sheet xmlns:r="http://schemas.openxmlformats.org/officeDocument/2006/relationships" name="RUNS" sheetId="4" r:id="Rde280d582def41cb"/>
    <x:sheet xmlns:r="http://schemas.openxmlformats.org/officeDocument/2006/relationships" name="ITERATIONS" sheetId="5" r:id="Rb5e08a14eb6d4fdb"/>
    <x:sheet xmlns:r="http://schemas.openxmlformats.org/officeDocument/2006/relationships" name="API_CALLS" sheetId="6" r:id="R8a94eb14495c46b7"/>
    <x:sheet xmlns:r="http://schemas.openxmlformats.org/officeDocument/2006/relationships" name="TERM_RETRIEVAL" sheetId="7" r:id="Rdcf71c91d1924d8b"/>
    <x:sheet xmlns:r="http://schemas.openxmlformats.org/officeDocument/2006/relationships" name="FEW_SHOT_SELECTION" sheetId="8" r:id="Re5bf4323d36b4ad4"/>
    <x:sheet xmlns:r="http://schemas.openxmlformats.org/officeDocument/2006/relationships" name="VALIDATION" sheetId="9" r:id="R03fbbdafa5804b56"/>
    <x:sheet xmlns:r="http://schemas.openxmlformats.org/officeDocument/2006/relationships" name="VOCAB_MATCHES" sheetId="10" r:id="R36d174f7dff54658"/>
    <x:sheet xmlns:r="http://schemas.openxmlformats.org/officeDocument/2006/relationships" name="ARTIFACTS" sheetId="11" r:id="R03e3a570e8ac4309"/>
    <x:sheet xmlns:r="http://schemas.openxmlformats.org/officeDocument/2006/relationships" name="UNRESOLVED" sheetId="12" r:id="Rbb129d6f62034170"/>
    <x:sheet xmlns:r="http://schemas.openxmlformats.org/officeDocument/2006/relationships" name="RDF_TEST_QUEUE" sheetId="13" r:id="R8c07b4d7761645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fc218a83c546d3" /><Relationship Type="http://schemas.openxmlformats.org/officeDocument/2006/relationships/theme" Target="/xl/theme/theme1.xml" Id="Rd5194a4a7faf4760" /><Relationship Type="http://schemas.microsoft.com/office/2022/11/relationships/FeaturePropertyBag" Target="/xl/featurePropertyBag/featurePropertyBag.xml" Id="R1c3286771f9d4ff5" /><Relationship Type="http://schemas.openxmlformats.org/officeDocument/2006/relationships/sharedStrings" Target="/xl/sharedStrings.xml" Id="R7e9aadf4eb6f40da" /><Relationship Type="http://schemas.openxmlformats.org/officeDocument/2006/relationships/worksheet" Target="/xl/worksheets/sheet1.xml" Id="R5ab88d9b35294deb" /><Relationship Type="http://schemas.openxmlformats.org/officeDocument/2006/relationships/worksheet" Target="/xl/worksheets/sheet2.xml" Id="R0d74c170243e4f54" /><Relationship Type="http://schemas.openxmlformats.org/officeDocument/2006/relationships/worksheet" Target="/xl/worksheets/sheet3.xml" Id="R6344e159a1a84a81" /><Relationship Type="http://schemas.openxmlformats.org/officeDocument/2006/relationships/worksheet" Target="/xl/worksheets/sheet4.xml" Id="Rde280d582def41cb" /><Relationship Type="http://schemas.openxmlformats.org/officeDocument/2006/relationships/worksheet" Target="/xl/worksheets/sheet5.xml" Id="Rb5e08a14eb6d4fdb" /><Relationship Type="http://schemas.openxmlformats.org/officeDocument/2006/relationships/worksheet" Target="/xl/worksheets/sheet6.xml" Id="R8a94eb14495c46b7" /><Relationship Type="http://schemas.openxmlformats.org/officeDocument/2006/relationships/worksheet" Target="/xl/worksheets/sheet7.xml" Id="Rdcf71c91d1924d8b" /><Relationship Type="http://schemas.openxmlformats.org/officeDocument/2006/relationships/worksheet" Target="/xl/worksheets/sheet8.xml" Id="Re5bf4323d36b4ad4" /><Relationship Type="http://schemas.openxmlformats.org/officeDocument/2006/relationships/worksheet" Target="/xl/worksheets/sheet9.xml" Id="R03fbbdafa5804b56" /><Relationship Type="http://schemas.openxmlformats.org/officeDocument/2006/relationships/worksheet" Target="/xl/worksheets/sheet10.xml" Id="R36d174f7dff54658" /><Relationship Type="http://schemas.openxmlformats.org/officeDocument/2006/relationships/worksheet" Target="/xl/worksheets/sheet11.xml" Id="R03e3a570e8ac4309" /><Relationship Type="http://schemas.openxmlformats.org/officeDocument/2006/relationships/worksheet" Target="/xl/worksheets/sheet12.xml" Id="Rbb129d6f62034170" /><Relationship Type="http://schemas.openxmlformats.org/officeDocument/2006/relationships/worksheet" Target="/xl/worksheets/sheet13.xml" Id="R8c07b4d7761645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754342afd944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8822b083c347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65d966d48c4a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267c46b68f49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17336b62ed4b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4ec03ea9d64a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da9c13e68544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da54c21aa345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333a5630704e2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a0a60a04c004e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RUN-TRF-069-20260827T232832748163Z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18067.549416666665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RUN-TRF-069-20260827T232832748163Z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d754342afd944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RUN-TRF-069-20260827T232832748163Z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GENERATION_ACCEPTED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8822b083c347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RUN-TRF-069-20260827T232832748163Z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RUN-TRF-069-20260827T232832748163Z</x:v>
      </x:c>
      <x:c r="C5" s="69" t="str">
        <x:v>TRF-069</x:v>
      </x:c>
      <x:c r="D5" s="70" t="n">
        <x:v>46261.97815681713</x:v>
      </x:c>
      <x:c r="E5" s="70" t="n">
        <x:v>46261.979415243055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valid. It preserves the conditional applicability logic, targets the supplied ship owner, links a designCondition node through hasDesignCondition, enforces the required scope and evidence flags only for applicable configurations, and preserves the canonical maximumIceTorque quantity with its required unit without inventing a numeric datatype or threshold.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65d966d48c4a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RUN-TRF-069-20260827T232832748163Z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RUN-TRF-069-20260827T232832748163Z</x:v>
      </x:c>
      <x:c r="B5" s="45" t="str">
        <x:v>TRF-069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logic: do not impose sh:in on nltl:iceClass or universal minCount requirements that make the rule fail for ships outside the stated conjunction. The rule is conditional on iceClass being one of IA Super/IA/IB/IC, propellerType one of open/ducted, and pitchType one of controllable/fixed; enforce the design-condition obligations only for that applicable combination. Preserve the Qmax quantity input with its canonical owner, and add sh:class nltl:designCondition to the hasDesignCondition node constraint so the linked node has the declared canonical range/class.</x:v>
      </x:c>
      <x:c r="I5" s="84" t="n">
        <x:v>29364.773</x:v>
      </x:c>
      <x:c r="J5" s="84" t="n">
        <x:v>13364.753</x:v>
      </x:c>
    </x:row>
    <x:row r="6">
      <x:c r="A6" s="47" t="str">
        <x:v>RUN-TRF-069-20260827T232832748163Z</x:v>
      </x:c>
      <x:c r="B6" s="47" t="str">
        <x:v>TRF-069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conditional applicability logic, but add a SHACL Core node constraint on nltl:hasDesignCondition requiring sh:class nltl:designCondition, as requested in the prior feedback history. Do not replace the conditional rule with universal cardinality constraints. Also remove the unverified datatype(?numericValue) = xsd:decimal restriction unless decimal is explicitly declared for this quantity input; the canonical maximumIceTorque metadata does not declare a numeric datatype. Correct the message claiming prescribed torque values, since the graph checks only presence and the canonical unit, not a numeric threshold.</x:v>
      </x:c>
      <x:c r="I6" s="86" t="n">
        <x:v>20280.033</x:v>
      </x:c>
      <x:c r="J6" s="86" t="n">
        <x:v>13037.538</x:v>
      </x:c>
    </x:row>
    <x:row r="7">
      <x:c r="A7" s="49" t="str">
        <x:v>RUN-TRF-069-20260827T232832748163Z</x:v>
      </x:c>
      <x:c r="B7" s="49" t="str">
        <x:v>TRF-069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semantically faithful and deterministic validation is valid. It preserves the conditional applicability logic, targets the supplied ship owner, links a designCondition node through hasDesignCondition, enforces the required scope and evidence flags only for applicable configurations, and preserves the canonical maximumIceTorque quantity with its required unit without inventing a numeric datatype or threshold.</x:v>
      </x:c>
      <x:c r="I7" s="88" t="n">
        <x:v>24981.688</x:v>
      </x:c>
      <x:c r="J7" s="88" t="n">
        <x:v>7380.46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267c46b68f49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RUN-TRF-069-20260827T232832748163Z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RUN-TRF-069-20260827T232832748163Z</x:v>
      </x:c>
      <x:c r="C5" s="45" t="str">
        <x:v>TRF-069</x:v>
      </x:c>
      <x:c r="D5" s="92" t="n">
        <x:v>46261.97849667824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29363.171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RUN-TRF-069-20260827T232832748163Z</x:v>
      </x:c>
      <x:c r="C6" s="47" t="str">
        <x:v>TRF-069</x:v>
      </x:c>
      <x:c r="D6" s="93" t="n">
        <x:v>46261.97849670139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29364.773</x:v>
      </x:c>
      <x:c r="L6" s="85" t="b">
        <x:v>0</x:v>
      </x:c>
      <x:c r="M6" s="47" t="str">
        <x:v>resp_07c19bc9a78dbdd3006a90c820ec3c8197bc947abe7fe468cd</x:v>
      </x:c>
      <x:c r="N6" s="59" t="n">
        <x:v>11178</x:v>
      </x:c>
      <x:c r="O6" s="59" t="n">
        <x:v>3133</x:v>
      </x:c>
      <x:c r="P6" s="59" t="n">
        <x:v>14311</x:v>
      </x:c>
    </x:row>
    <x:row r="7">
      <x:c r="A7" s="47" t="str">
        <x:v>EVT-000038</x:v>
      </x:c>
      <x:c r="B7" s="47" t="str">
        <x:v>RUN-TRF-069-20260827T232832748163Z</x:v>
      </x:c>
      <x:c r="C7" s="47" t="str">
        <x:v>TRF-069</x:v>
      </x:c>
      <x:c r="D7" s="93" t="n">
        <x:v>46261.97865311342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13363.269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RUN-TRF-069-20260827T232832748163Z</x:v>
      </x:c>
      <x:c r="C8" s="47" t="str">
        <x:v>TRF-069</x:v>
      </x:c>
      <x:c r="D8" s="93" t="n">
        <x:v>46261.978653136575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13364.753</x:v>
      </x:c>
      <x:c r="L8" s="85" t="b">
        <x:v>0</x:v>
      </x:c>
      <x:c r="M8" s="47" t="str">
        <x:v>resp_0c135c120bb4ac2a006a90c83e84808196a05c47f78beada31</x:v>
      </x:c>
      <x:c r="N8" s="59" t="n">
        <x:v>11245</x:v>
      </x:c>
      <x:c r="O8" s="59" t="n">
        <x:v>1180</x:v>
      </x:c>
      <x:c r="P8" s="59" t="n">
        <x:v>12425</x:v>
      </x:c>
    </x:row>
    <x:row r="9">
      <x:c r="A9" s="47" t="str">
        <x:v>EVT-000044</x:v>
      </x:c>
      <x:c r="B9" s="47" t="str">
        <x:v>RUN-TRF-069-20260827T232832748163Z</x:v>
      </x:c>
      <x:c r="C9" s="47" t="str">
        <x:v>TRF-069</x:v>
      </x:c>
      <x:c r="D9" s="93" t="n">
        <x:v>46261.978887881945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20278.758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RUN-TRF-069-20260827T232832748163Z</x:v>
      </x:c>
      <x:c r="C10" s="47" t="str">
        <x:v>TRF-069</x:v>
      </x:c>
      <x:c r="D10" s="93" t="n">
        <x:v>46261.97888789352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20280.033</x:v>
      </x:c>
      <x:c r="L10" s="85" t="b">
        <x:v>0</x:v>
      </x:c>
      <x:c r="M10" s="47" t="str">
        <x:v>resp_079b41771b39df54006a90c84bcf2c81939317c092d49b2ef4</x:v>
      </x:c>
      <x:c r="N10" s="59" t="n">
        <x:v>11303</x:v>
      </x:c>
      <x:c r="O10" s="59" t="n">
        <x:v>2187</x:v>
      </x:c>
      <x:c r="P10" s="59" t="n">
        <x:v>13490</x:v>
      </x:c>
    </x:row>
    <x:row r="11">
      <x:c r="A11" s="47" t="str">
        <x:v>EVT-000052</x:v>
      </x:c>
      <x:c r="B11" s="47" t="str">
        <x:v>RUN-TRF-069-20260827T232832748163Z</x:v>
      </x:c>
      <x:c r="C11" s="47" t="str">
        <x:v>TRF-069</x:v>
      </x:c>
      <x:c r="D11" s="93" t="n">
        <x:v>46261.979039502316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13036.816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RUN-TRF-069-20260827T232832748163Z</x:v>
      </x:c>
      <x:c r="C12" s="47" t="str">
        <x:v>TRF-069</x:v>
      </x:c>
      <x:c r="D12" s="93" t="n">
        <x:v>46261.97903951389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13037.538</x:v>
      </x:c>
      <x:c r="L12" s="85" t="b">
        <x:v>0</x:v>
      </x:c>
      <x:c r="M12" s="47" t="str">
        <x:v>resp_0b5bf1ef51e00d23006a90c86021e88195ae59b9fec59819f0</x:v>
      </x:c>
      <x:c r="N12" s="59" t="n">
        <x:v>11072</x:v>
      </x:c>
      <x:c r="O12" s="59" t="n">
        <x:v>1172</x:v>
      </x:c>
      <x:c r="P12" s="59" t="n">
        <x:v>12244</x:v>
      </x:c>
    </x:row>
    <x:row r="13">
      <x:c r="A13" s="47" t="str">
        <x:v>EVT-000058</x:v>
      </x:c>
      <x:c r="B13" s="47" t="str">
        <x:v>RUN-TRF-069-20260827T232832748163Z</x:v>
      </x:c>
      <x:c r="C13" s="47" t="str">
        <x:v>TRF-069</x:v>
      </x:c>
      <x:c r="D13" s="93" t="n">
        <x:v>46261.97932868056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24980.094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RUN-TRF-069-20260827T232832748163Z</x:v>
      </x:c>
      <x:c r="C14" s="47" t="str">
        <x:v>TRF-069</x:v>
      </x:c>
      <x:c r="D14" s="93" t="n">
        <x:v>46261.9793287037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24981.688</x:v>
      </x:c>
      <x:c r="L14" s="85" t="b">
        <x:v>0</x:v>
      </x:c>
      <x:c r="M14" s="47" t="str">
        <x:v>resp_035126ca4b089505006a90c86d40748196998884ef2e21cd69</x:v>
      </x:c>
      <x:c r="N14" s="59" t="n">
        <x:v>11423</x:v>
      </x:c>
      <x:c r="O14" s="59" t="n">
        <x:v>2666</x:v>
      </x:c>
      <x:c r="P14" s="59" t="n">
        <x:v>14089</x:v>
      </x:c>
    </x:row>
    <x:row r="15">
      <x:c r="A15" s="47" t="str">
        <x:v>EVT-000066</x:v>
      </x:c>
      <x:c r="B15" s="47" t="str">
        <x:v>RUN-TRF-069-20260827T232832748163Z</x:v>
      </x:c>
      <x:c r="C15" s="47" t="str">
        <x:v>TRF-069</x:v>
      </x:c>
      <x:c r="D15" s="93" t="n">
        <x:v>46261.97941518518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7379.24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EVT-000067</x:v>
      </x:c>
      <x:c r="B16" s="49" t="str">
        <x:v>RUN-TRF-069-20260827T232832748163Z</x:v>
      </x:c>
      <x:c r="C16" s="49" t="str">
        <x:v>TRF-069</x:v>
      </x:c>
      <x:c r="D16" s="94" t="n">
        <x:v>46261.97941519676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7380.46</x:v>
      </x:c>
      <x:c r="L16" s="87" t="b">
        <x:v>0</x:v>
      </x:c>
      <x:c r="M16" s="49" t="str">
        <x:v>resp_0900aabebdd8a8f3006a90c88642308196b35a53753eb48a98</x:v>
      </x:c>
      <x:c r="N16" s="60" t="n">
        <x:v>11182</x:v>
      </x:c>
      <x:c r="O16" s="60" t="n">
        <x:v>605</x:v>
      </x:c>
      <x:c r="P16" s="60" t="n">
        <x:v>11787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17336b62ed4b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RUN-TRF-069-20260827T232832748163Z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RUN-TRF-069-20260827T232832748163Z</x:v>
      </x:c>
      <x:c r="B5" s="45" t="str">
        <x:v>TRF-069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RUN-TRF-069-20260827T232832748163Z</x:v>
      </x:c>
      <x:c r="B6" s="47" t="str">
        <x:v>TRF-069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RUN-TRF-069-20260827T232832748163Z</x:v>
      </x:c>
      <x:c r="B7" s="47" t="str">
        <x:v>TRF-069</x:v>
      </x:c>
      <x:c r="C7" s="47" t="str">
        <x:v>fixedPitchPropellerReversalLoadIncluded</x:v>
      </x:c>
      <x:c r="D7" s="48" t="str">
        <x:v>https://w3id.org/nltl/vocab#fixedPitchPropellerReversalLoadIncluded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RUN-TRF-069-20260827T232832748163Z</x:v>
      </x:c>
      <x:c r="B8" s="47" t="str">
        <x:v>TRF-069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RUN-TRF-069-20260827T232832748163Z</x:v>
      </x:c>
      <x:c r="B9" s="47" t="str">
        <x:v>TRF-069</x:v>
      </x:c>
      <x:c r="C9" s="47" t="str">
        <x:v>hasDesignCondition</x:v>
      </x:c>
      <x:c r="D9" s="48" t="str">
        <x:v>https://w3id.org/nltl/vocab#hasDesignCondition</x:v>
      </x:c>
      <x:c r="E9" s="47" t="str">
        <x:v>ObjectProperty</x:v>
      </x:c>
      <x:c r="F9" s="47" t="str"/>
      <x:c r="G9" s="47" t="str">
        <x:v>https://w3id.org/nltl/vocab#designCondition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RUN-TRF-069-20260827T232832748163Z</x:v>
      </x:c>
      <x:c r="B10" s="47" t="str">
        <x:v>TRF-069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RUN-TRF-069-20260827T232832748163Z</x:v>
      </x:c>
      <x:c r="B11" s="47" t="str">
        <x:v>TRF-069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RUN-TRF-069-20260827T232832748163Z</x:v>
      </x:c>
      <x:c r="B12" s="47" t="str">
        <x:v>TRF-069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RUN-TRF-069-20260827T232832748163Z</x:v>
      </x:c>
      <x:c r="B13" s="47" t="str">
        <x:v>TRF-069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RUN-TRF-069-20260827T232832748163Z</x:v>
      </x:c>
      <x:c r="B14" s="47" t="str">
        <x:v>TRF-069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RUN-TRF-069-20260827T232832748163Z</x:v>
      </x:c>
      <x:c r="B15" s="47" t="str">
        <x:v>TRF-069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RUN-TRF-069-20260827T232832748163Z</x:v>
      </x:c>
      <x:c r="B16" s="47" t="str">
        <x:v>TRF-069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RUN-TRF-069-20260827T232832748163Z</x:v>
      </x:c>
      <x:c r="B17" s="47" t="str">
        <x:v>TRF-069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RUN-TRF-069-20260827T232832748163Z</x:v>
      </x:c>
      <x:c r="B18" s="47" t="str">
        <x:v>TRF-069</x:v>
      </x:c>
      <x:c r="C18" s="47" t="str">
        <x:v>maximumIceTorque</x:v>
      </x:c>
      <x:c r="D18" s="48" t="str">
        <x:v>https://w3id.org/nltl/vocab#maximumIceTorque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RUN-TRF-069-20260827T232832748163Z</x:v>
      </x:c>
      <x:c r="B19" s="47" t="str">
        <x:v>TRF-069</x:v>
      </x:c>
      <x:c r="C19" s="47" t="str">
        <x:v>normalOperationalConditions</x:v>
      </x:c>
      <x:c r="D19" s="48" t="str">
        <x:v>https://w3id.org/nltl/vocab#normalOperationalConditions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RUN-TRF-069-20260827T232832748163Z</x:v>
      </x:c>
      <x:c r="B20" s="47" t="str">
        <x:v>TRF-069</x:v>
      </x:c>
      <x:c r="C20" s="47" t="str">
        <x:v>normalServiceLifePropellerIceLoadCondition</x:v>
      </x:c>
      <x:c r="D20" s="48" t="str">
        <x:v>https://w3id.org/nltl/vocab#normalServiceLifePropellerIceLoadCondition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RUN-TRF-069-20260827T232832748163Z</x:v>
      </x:c>
      <x:c r="B21" s="47" t="str">
        <x:v>TRF-069</x:v>
      </x:c>
      <x:c r="C21" s="47" t="str">
        <x:v>pitchType</x:v>
      </x:c>
      <x:c r="D21" s="48" t="str">
        <x:v>https://w3id.org/nltl/vocab#pitchType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RUN-TRF-069-20260827T232832748163Z</x:v>
      </x:c>
      <x:c r="B22" s="47" t="str">
        <x:v>TRF-069</x:v>
      </x:c>
      <x:c r="C22" s="47" t="str">
        <x:v>propellerType</x:v>
      </x:c>
      <x:c r="D22" s="48" t="str">
        <x:v>https://w3id.org/nltl/vocab#propellerType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RUN-TRF-069-20260827T232832748163Z</x:v>
      </x:c>
      <x:c r="B23" s="47" t="str">
        <x:v>TRF-069</x:v>
      </x:c>
      <x:c r="C23" s="47" t="str">
        <x:v>radialIceEntryOutsideLoadModel</x:v>
      </x:c>
      <x:c r="D23" s="48" t="str">
        <x:v>https://w3id.org/nltl/vocab#radialIceEntryOutsideLoadModel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RUN-TRF-069-20260827T232832748163Z</x:v>
      </x:c>
      <x:c r="B24" s="47" t="str">
        <x:v>TRF-069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RUN-TRF-069-20260827T232832748163Z</x:v>
      </x:c>
      <x:c r="B25" s="47" t="str">
        <x:v>TRF-069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RUN-TRF-069-20260827T232832748163Z</x:v>
      </x:c>
      <x:c r="B26" s="49" t="str">
        <x:v>TRF-069</x:v>
      </x:c>
      <x:c r="C26" s="49" t="str">
        <x:v>stoppedPropellerDraggingOutsideLoadModel</x:v>
      </x:c>
      <x:c r="D26" s="50" t="str">
        <x:v>https://w3id.org/nltl/vocab#stoppedPropellerDraggingOutsideLoadModel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4ec03ea9d64a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RUN-TRF-069-20260827T232832748163Z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RUN-TRF-069-20260827T232832748163Z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7" t="n">
        <x:v>0.039216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RUN-TRF-069-20260827T232832748163Z</x:v>
      </x:c>
      <x:c r="B6" s="49" t="str">
        <x:v>TRF-069</x:v>
      </x:c>
      <x:c r="C6" s="49" t="str">
        <x:v>FS-BOOL-01</x:v>
      </x:c>
      <x:c r="D6" s="49" t="str">
        <x:v>boolean_state</x:v>
      </x:c>
      <x:c r="E6" s="98" t="n">
        <x:v>0.029703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da9c13e68544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RUN-TRF-069-20260827T232832748163Z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RUN-TRF-069-20260827T232832748163Z</x:v>
      </x:c>
      <x:c r="B5" s="45" t="str">
        <x:v>TRF-069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5" s="46" t="str"/>
      <x:c r="P5" s="46" t="str"/>
      <x:c r="Q5" s="46" t="str"/>
    </x:row>
    <x:row r="6">
      <x:c r="A6" s="47" t="str">
        <x:v>RUN-TRF-069-20260827T232832748163Z</x:v>
      </x:c>
      <x:c r="B6" s="47" t="str">
        <x:v>TRF-069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https://w3id.org/nltl/vocab#designCondition | 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6" s="48" t="str"/>
      <x:c r="P6" s="48" t="str"/>
      <x:c r="Q6" s="48" t="str"/>
    </x:row>
    <x:row r="7">
      <x:c r="A7" s="49" t="str">
        <x:v>RUN-TRF-069-20260827T232832748163Z</x:v>
      </x:c>
      <x:c r="B7" s="49" t="str">
        <x:v>TRF-069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https://w3id.org/nltl/vocab#designCondition | 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8da54c21aa3458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RUN-TRF-069-20260827T232832748163Z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RUN-TRF-069-20260827T232832748163Z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RUN-TRF-069-20260827T232832748163Z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777a1a3ed66d4a5e8491a3caf39889142a45e6c49cad9c3122dbfd46db93d8fd</x:v>
      </x:c>
      <x:c r="G5" s="58" t="n">
        <x:v>27652</x:v>
      </x:c>
    </x:row>
    <x:row r="6">
      <x:c r="A6" s="47" t="str">
        <x:v>RUN-TRF-069-20260827T232832748163Z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a1fd9bcef04c9a8e629077bc2c5b78a23e9a21acccedea24e2aad45482c0e64a</x:v>
      </x:c>
      <x:c r="G6" s="59" t="n">
        <x:v>6149</x:v>
      </x:c>
    </x:row>
    <x:row r="7">
      <x:c r="A7" s="47" t="str">
        <x:v>RUN-TRF-069-20260827T232832748163Z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379c60883aaa0fe0a8acaf7acd6a927473c6b34e931c33db61daee212d2ce899</x:v>
      </x:c>
      <x:c r="G7" s="59" t="n">
        <x:v>45415</x:v>
      </x:c>
    </x:row>
    <x:row r="8">
      <x:c r="A8" s="47" t="str">
        <x:v>RUN-TRF-069-20260827T232832748163Z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2dcbfa4e925e879d369f2ad668ac2bfae1a204861ab2aec035e0de37e7bf5d20</x:v>
      </x:c>
      <x:c r="G8" s="59" t="n">
        <x:v>3680</x:v>
      </x:c>
    </x:row>
    <x:row r="9">
      <x:c r="A9" s="47" t="str">
        <x:v>RUN-TRF-069-20260827T232832748163Z</x:v>
      </x:c>
      <x:c r="B9" s="47" t="str">
        <x:v>TRF-069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8936f22f0ca9c482f0465b17bed162ffe96b3d62326e99f45db303e7b8bb8d9c</x:v>
      </x:c>
      <x:c r="G9" s="59" t="n">
        <x:v>3655</x:v>
      </x:c>
    </x:row>
    <x:row r="10">
      <x:c r="A10" s="47" t="str">
        <x:v>RUN-TRF-069-20260827T232832748163Z</x:v>
      </x:c>
      <x:c r="B10" s="47" t="str">
        <x:v>TRF-069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168dfafc354f284c63eb73a05ce8537600a2f45d95ca2e7b8412b788e3242d7c</x:v>
      </x:c>
      <x:c r="G10" s="59" t="n">
        <x:v>1220</x:v>
      </x:c>
    </x:row>
    <x:row r="11">
      <x:c r="A11" s="47" t="str">
        <x:v>RUN-TRF-069-20260827T232832748163Z</x:v>
      </x:c>
      <x:c r="B11" s="47" t="str">
        <x:v>TRF-069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5f8c4003569660640583f0f08838d129cb903e8abf06df0ff6e696c88472a0ba</x:v>
      </x:c>
      <x:c r="G11" s="59" t="n">
        <x:v>44385</x:v>
      </x:c>
    </x:row>
    <x:row r="12">
      <x:c r="A12" s="47" t="str">
        <x:v>RUN-TRF-069-20260827T232832748163Z</x:v>
      </x:c>
      <x:c r="B12" s="47" t="str">
        <x:v>TRF-069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10db0688b54f750a4ed8199dd4651eb19ea0149eebb66ef667208b92d3941c8f</x:v>
      </x:c>
      <x:c r="G12" s="59" t="n">
        <x:v>653</x:v>
      </x:c>
    </x:row>
    <x:row r="13">
      <x:c r="A13" s="47" t="str">
        <x:v>RUN-TRF-069-20260827T232832748163Z</x:v>
      </x:c>
      <x:c r="B13" s="47" t="str">
        <x:v>TRF-069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b70faa4fafe3e917b7d1f125dd98852cccb74ab22cc9508a61f7647ea2ec4a0d</x:v>
      </x:c>
      <x:c r="G13" s="59" t="n">
        <x:v>46003</x:v>
      </x:c>
    </x:row>
    <x:row r="14">
      <x:c r="A14" s="47" t="str">
        <x:v>RUN-TRF-069-20260827T232832748163Z</x:v>
      </x:c>
      <x:c r="B14" s="47" t="str">
        <x:v>TRF-069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d5cde6f9134ac40a0495d4e26c4b7c1dceabb58b43532978697ad326de989604</x:v>
      </x:c>
      <x:c r="G14" s="59" t="n">
        <x:v>2824</x:v>
      </x:c>
    </x:row>
    <x:row r="15">
      <x:c r="A15" s="47" t="str">
        <x:v>RUN-TRF-069-20260827T232832748163Z</x:v>
      </x:c>
      <x:c r="B15" s="47" t="str">
        <x:v>TRF-069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cdad7b6a2686153116a61c36181c696d192a507eac7d509b9345674abb8b5cf1</x:v>
      </x:c>
      <x:c r="G15" s="59" t="n">
        <x:v>2799</x:v>
      </x:c>
    </x:row>
    <x:row r="16">
      <x:c r="A16" s="47" t="str">
        <x:v>RUN-TRF-069-20260827T232832748163Z</x:v>
      </x:c>
      <x:c r="B16" s="47" t="str">
        <x:v>TRF-069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51d2af2ab8c3f2006af072145cd876ec42bd545721227d18cc1cc5811d2286c9</x:v>
      </x:c>
      <x:c r="G16" s="59" t="n">
        <x:v>1271</x:v>
      </x:c>
    </x:row>
    <x:row r="17">
      <x:c r="A17" s="47" t="str">
        <x:v>RUN-TRF-069-20260827T232832748163Z</x:v>
      </x:c>
      <x:c r="B17" s="47" t="str">
        <x:v>TRF-069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15298f6b24283213914478807e1c0902400c4183208944de00333420545a0b9f</x:v>
      </x:c>
      <x:c r="G17" s="59" t="n">
        <x:v>44432</x:v>
      </x:c>
    </x:row>
    <x:row r="18">
      <x:c r="A18" s="47" t="str">
        <x:v>RUN-TRF-069-20260827T232832748163Z</x:v>
      </x:c>
      <x:c r="B18" s="47" t="str">
        <x:v>TRF-069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3b7868f930502a8f287a02a03f3c593c85934525de6c56f7c64fba92de3afe1b</x:v>
      </x:c>
      <x:c r="G18" s="59" t="n">
        <x:v>692</x:v>
      </x:c>
    </x:row>
    <x:row r="19">
      <x:c r="A19" s="47" t="str">
        <x:v>RUN-TRF-069-20260827T232832748163Z</x:v>
      </x:c>
      <x:c r="B19" s="47" t="str">
        <x:v>TRF-069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a16dd9d854a257abb99192dbf5dfb66db0cf024095acd0341fd87ceca1377ba4</x:v>
      </x:c>
      <x:c r="G19" s="59" t="n">
        <x:v>46638</x:v>
      </x:c>
    </x:row>
    <x:row r="20">
      <x:c r="A20" s="47" t="str">
        <x:v>RUN-TRF-069-20260827T232832748163Z</x:v>
      </x:c>
      <x:c r="B20" s="47" t="str">
        <x:v>TRF-069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e049c83b9499517d9c7bad4c32d716d8c6c80087d591b543003de6e54d127822</x:v>
      </x:c>
      <x:c r="G20" s="59" t="n">
        <x:v>2653</x:v>
      </x:c>
    </x:row>
    <x:row r="21">
      <x:c r="A21" s="47" t="str">
        <x:v>RUN-TRF-069-20260827T232832748163Z</x:v>
      </x:c>
      <x:c r="B21" s="47" t="str">
        <x:v>TRF-069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3593f24ee63e8245c6b82dfe7ac3c57b20cfa33158cf01cb9845390be23c4d65</x:v>
      </x:c>
      <x:c r="G21" s="59" t="n">
        <x:v>2628</x:v>
      </x:c>
    </x:row>
    <x:row r="22">
      <x:c r="A22" s="47" t="str">
        <x:v>RUN-TRF-069-20260827T232832748163Z</x:v>
      </x:c>
      <x:c r="B22" s="47" t="str">
        <x:v>TRF-069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51d2af2ab8c3f2006af072145cd876ec42bd545721227d18cc1cc5811d2286c9</x:v>
      </x:c>
      <x:c r="G22" s="59" t="n">
        <x:v>1271</x:v>
      </x:c>
    </x:row>
    <x:row r="23">
      <x:c r="A23" s="47" t="str">
        <x:v>RUN-TRF-069-20260827T232832748163Z</x:v>
      </x:c>
      <x:c r="B23" s="47" t="str">
        <x:v>TRF-069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a2b9511fa24ebf25991b46dcec80347bd811836551e56170d83ca2dcbf2399b9</x:v>
      </x:c>
      <x:c r="G23" s="59" t="n">
        <x:v>44906</x:v>
      </x:c>
    </x:row>
    <x:row r="24">
      <x:c r="A24" s="47" t="str">
        <x:v>RUN-TRF-069-20260827T232832748163Z</x:v>
      </x:c>
      <x:c r="B24" s="47" t="str">
        <x:v>TRF-069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38580b4ae0f4401f8c555d7005ff150466c667c97e9bee650cb7ef2adcdfff09</x:v>
      </x:c>
      <x:c r="G24" s="59" t="n">
        <x:v>487</x:v>
      </x:c>
    </x:row>
    <x:row r="25">
      <x:c r="A25" s="49" t="str">
        <x:v>RUN-TRF-069-20260827T232832748163Z</x:v>
      </x:c>
      <x:c r="B25" s="49" t="str">
        <x:v>TRF-069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3593f24ee63e8245c6b82dfe7ac3c57b20cfa33158cf01cb9845390be23c4d65</x:v>
      </x:c>
      <x:c r="G25" s="60" t="n">
        <x:v>2628</x:v>
      </x:c>
    </x:row>
  </x:sheetData>
  <x:pageMargins left="0.7" right="0.7" top="0.75" bottom="0.75" header="0.3" footer="0.3"/>
  <x:tableParts count="1">
    <x:tablePart xmlns:r="http://schemas.openxmlformats.org/officeDocument/2006/relationships" r:id="Rea333a5630704e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RUN-TRF-069-20260827T232832748163Z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RUN-TRF-069-20260827T232832748163Z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RUN-TRF-069-20260827T232832748163Z</x:v>
      </x:c>
      <x:c r="B5" s="69" t="str">
        <x:v>TRF-069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0a60a04c004eb9"/>
  </x:tableParts>
</x:worksheet>
</file>