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3ccfb7ec52445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cd714dade914bfc"/>
    <x:sheet xmlns:r="http://schemas.openxmlformats.org/officeDocument/2006/relationships" name="README" sheetId="2" r:id="R597d9997530e423e"/>
    <x:sheet xmlns:r="http://schemas.openxmlformats.org/officeDocument/2006/relationships" name="REGULATION_QUEUE" sheetId="3" r:id="R5d617f38ac804fd3"/>
    <x:sheet xmlns:r="http://schemas.openxmlformats.org/officeDocument/2006/relationships" name="RUNS" sheetId="4" r:id="R5ea9e30c53a0473b"/>
    <x:sheet xmlns:r="http://schemas.openxmlformats.org/officeDocument/2006/relationships" name="ITERATIONS" sheetId="5" r:id="R13ce02c6aba04741"/>
    <x:sheet xmlns:r="http://schemas.openxmlformats.org/officeDocument/2006/relationships" name="API_CALLS" sheetId="6" r:id="R64c5888768ee4867"/>
    <x:sheet xmlns:r="http://schemas.openxmlformats.org/officeDocument/2006/relationships" name="TERM_RETRIEVAL" sheetId="7" r:id="R3f29962ce8834ffc"/>
    <x:sheet xmlns:r="http://schemas.openxmlformats.org/officeDocument/2006/relationships" name="FEW_SHOT_SELECTION" sheetId="8" r:id="R82bf927e389841c0"/>
    <x:sheet xmlns:r="http://schemas.openxmlformats.org/officeDocument/2006/relationships" name="VALIDATION" sheetId="9" r:id="R97a10f120d734d5c"/>
    <x:sheet xmlns:r="http://schemas.openxmlformats.org/officeDocument/2006/relationships" name="VOCAB_MATCHES" sheetId="10" r:id="R0b6e9a48e38b4199"/>
    <x:sheet xmlns:r="http://schemas.openxmlformats.org/officeDocument/2006/relationships" name="ARTIFACTS" sheetId="11" r:id="R205f5b8787cd4b33"/>
    <x:sheet xmlns:r="http://schemas.openxmlformats.org/officeDocument/2006/relationships" name="UNRESOLVED" sheetId="12" r:id="Ra12ea5756a48478b"/>
    <x:sheet xmlns:r="http://schemas.openxmlformats.org/officeDocument/2006/relationships" name="RDF_TEST_QUEUE" sheetId="13" r:id="Re91d250e11af4d3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db77497c80d4fd9" /><Relationship Type="http://schemas.openxmlformats.org/officeDocument/2006/relationships/theme" Target="/xl/theme/theme1.xml" Id="Rc0f23c840b764001" /><Relationship Type="http://schemas.microsoft.com/office/2022/11/relationships/FeaturePropertyBag" Target="/xl/featurePropertyBag/featurePropertyBag.xml" Id="R679745156880438d" /><Relationship Type="http://schemas.openxmlformats.org/officeDocument/2006/relationships/sharedStrings" Target="/xl/sharedStrings.xml" Id="R17b274a704c94be9" /><Relationship Type="http://schemas.openxmlformats.org/officeDocument/2006/relationships/worksheet" Target="/xl/worksheets/sheet1.xml" Id="R0cd714dade914bfc" /><Relationship Type="http://schemas.openxmlformats.org/officeDocument/2006/relationships/worksheet" Target="/xl/worksheets/sheet2.xml" Id="R597d9997530e423e" /><Relationship Type="http://schemas.openxmlformats.org/officeDocument/2006/relationships/worksheet" Target="/xl/worksheets/sheet3.xml" Id="R5d617f38ac804fd3" /><Relationship Type="http://schemas.openxmlformats.org/officeDocument/2006/relationships/worksheet" Target="/xl/worksheets/sheet4.xml" Id="R5ea9e30c53a0473b" /><Relationship Type="http://schemas.openxmlformats.org/officeDocument/2006/relationships/worksheet" Target="/xl/worksheets/sheet5.xml" Id="R13ce02c6aba04741" /><Relationship Type="http://schemas.openxmlformats.org/officeDocument/2006/relationships/worksheet" Target="/xl/worksheets/sheet6.xml" Id="R64c5888768ee4867" /><Relationship Type="http://schemas.openxmlformats.org/officeDocument/2006/relationships/worksheet" Target="/xl/worksheets/sheet7.xml" Id="R3f29962ce8834ffc" /><Relationship Type="http://schemas.openxmlformats.org/officeDocument/2006/relationships/worksheet" Target="/xl/worksheets/sheet8.xml" Id="R82bf927e389841c0" /><Relationship Type="http://schemas.openxmlformats.org/officeDocument/2006/relationships/worksheet" Target="/xl/worksheets/sheet9.xml" Id="R97a10f120d734d5c" /><Relationship Type="http://schemas.openxmlformats.org/officeDocument/2006/relationships/worksheet" Target="/xl/worksheets/sheet10.xml" Id="R0b6e9a48e38b4199" /><Relationship Type="http://schemas.openxmlformats.org/officeDocument/2006/relationships/worksheet" Target="/xl/worksheets/sheet11.xml" Id="R205f5b8787cd4b33" /><Relationship Type="http://schemas.openxmlformats.org/officeDocument/2006/relationships/worksheet" Target="/xl/worksheets/sheet12.xml" Id="Ra12ea5756a48478b" /><Relationship Type="http://schemas.openxmlformats.org/officeDocument/2006/relationships/worksheet" Target="/xl/worksheets/sheet13.xml" Id="Re91d250e11af4d3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ad6ea7efcc6445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92ca392c595476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53b255cf0114e0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93599677a1242c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2d9528197e94bc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7c94a5a0fad466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abeb3aefec844b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0b532f5638a4b8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786d4f241ea4f51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7019d57911bf453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RUN-TRF-080-20260827T233923356189Z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11821.508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RUN-TRF-080-20260827T233923356189Z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ad6ea7efcc6445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RUN-TRF-080-20260827T233923356189Z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GENERATION_ACCEPTED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92ca392c595476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RUN-TRF-080-20260827T233923356189Z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SESSION-BATCH-20260827T190357989787Z</x:v>
      </x:c>
      <x:c r="B5" s="69" t="str">
        <x:v>RUN-TRF-080-20260827T233923356189Z</x:v>
      </x:c>
      <x:c r="C5" s="69" t="str">
        <x:v>TRF-080</x:v>
      </x:c>
      <x:c r="D5" s="70" t="n">
        <x:v>46261.985687002314</x:v>
      </x:c>
      <x:c r="E5" s="70" t="n">
        <x:v>46261.98623663194</x:v>
      </x:c>
      <x:c r="F5" s="69" t="str">
        <x:v>final-luna-main-run02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COMPLETE DIRECT_CALCULATION contract: it targets the required ship owner, declares both operands and the derived result with the supplied datatypes, uses the canonical unit IRI, and performs the required multiplication with a scaled tolerance and absolute near-zero tolerance. No applicability, relationship, evidence, or controlled-value terms are declared as obligations, and deterministic validation is valid. Freeze as supplied.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53b255cf0114e0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RUN-TRF-080-20260827T233923356189Z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RUN-TRF-080-20260827T233923356189Z</x:v>
      </x:c>
      <x:c r="B5" s="45" t="str">
        <x:v>TRF-080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Use the canonical unit IRI http://qudt.org/vocab/unit/UNITLESS for qudt:unit (declare a separate QUDT unit prefix if needed); the current qudt:UNITLESS expands to http://qudt.org/schema/qudt/UNITLESS and does not match effectiveIceLoadCycleCount's declared recommended unit. Preserve the existing tolerance-based derived-value comparison and ship ownership.</x:v>
      </x:c>
      <x:c r="I5" s="81" t="n">
        <x:v>16026.157</x:v>
      </x:c>
      <x:c r="J5" s="81" t="n">
        <x:v>8631.289</x:v>
      </x:c>
    </x:row>
    <x:row r="6">
      <x:c r="A6" s="49" t="str">
        <x:v>RUN-TRF-080-20260827T233923356189Z</x:v>
      </x:c>
      <x:c r="B6" s="49" t="str">
        <x:v>TRF-080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Candidate faithfully encodes the COMPLETE DIRECT_CALCULATION contract: it targets the required ship owner, declares both operands and the derived result with the supplied datatypes, uses the canonical unit IRI, and performs the required multiplication with a scaled tolerance and absolute near-zero tolerance. No applicability, relationship, evidence, or controlled-value terms are declared as obligations, and deterministic validation is valid. Freeze as supplied.</x:v>
      </x:c>
      <x:c r="I6" s="83" t="n">
        <x:v>14594.38</x:v>
      </x:c>
      <x:c r="J6" s="83" t="n">
        <x:v>8037.137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93599677a1242c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RUN-TRF-080-20260827T233923356189Z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RUN-TRF-080-20260827T233923356189Z</x:v>
      </x:c>
      <x:c r="C5" s="45" t="str">
        <x:v>TRF-080</x:v>
      </x:c>
      <x:c r="D5" s="90" t="n">
        <x:v>46261.985872488425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16024.511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EVT-000018</x:v>
      </x:c>
      <x:c r="B6" s="47" t="str">
        <x:v>RUN-TRF-080-20260827T233923356189Z</x:v>
      </x:c>
      <x:c r="C6" s="47" t="str">
        <x:v>TRF-080</x:v>
      </x:c>
      <x:c r="D6" s="91" t="n">
        <x:v>46261.98587251158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16026.157</x:v>
      </x:c>
      <x:c r="L6" s="93" t="b">
        <x:v>0</x:v>
      </x:c>
      <x:c r="M6" s="47" t="str">
        <x:v>resp_028ff8698175bff6006a90caab7a2481948b72ed62e837a054</x:v>
      </x:c>
      <x:c r="N6" s="59" t="n">
        <x:v>7005</x:v>
      </x:c>
      <x:c r="O6" s="59" t="n">
        <x:v>1868</x:v>
      </x:c>
      <x:c r="P6" s="59" t="n">
        <x:v>8873</x:v>
      </x:c>
    </x:row>
    <x:row r="7">
      <x:c r="A7" s="47" t="str">
        <x:v>EVT-000025</x:v>
      </x:c>
      <x:c r="B7" s="47" t="str">
        <x:v>RUN-TRF-080-20260827T233923356189Z</x:v>
      </x:c>
      <x:c r="C7" s="47" t="str">
        <x:v>TRF-080</x:v>
      </x:c>
      <x:c r="D7" s="91" t="n">
        <x:v>46261.985973449075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8630.134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EVT-000026</x:v>
      </x:c>
      <x:c r="B8" s="47" t="str">
        <x:v>RUN-TRF-080-20260827T233923356189Z</x:v>
      </x:c>
      <x:c r="C8" s="47" t="str">
        <x:v>TRF-080</x:v>
      </x:c>
      <x:c r="D8" s="91" t="n">
        <x:v>46261.98597347222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8631.289</x:v>
      </x:c>
      <x:c r="L8" s="93" t="b">
        <x:v>0</x:v>
      </x:c>
      <x:c r="M8" s="47" t="str">
        <x:v>resp_02faddbdec355dd2006a90cabbd2548197933737c0aba4f3e3</x:v>
      </x:c>
      <x:c r="N8" s="59" t="n">
        <x:v>5677</x:v>
      </x:c>
      <x:c r="O8" s="59" t="n">
        <x:v>620</x:v>
      </x:c>
      <x:c r="P8" s="59" t="n">
        <x:v>6297</x:v>
      </x:c>
    </x:row>
    <x:row r="9">
      <x:c r="A9" s="47" t="str">
        <x:v>EVT-000031</x:v>
      </x:c>
      <x:c r="B9" s="47" t="str">
        <x:v>RUN-TRF-080-20260827T233923356189Z</x:v>
      </x:c>
      <x:c r="C9" s="47" t="str">
        <x:v>TRF-080</x:v>
      </x:c>
      <x:c r="D9" s="91" t="n">
        <x:v>46261.986142430556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14592.721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EVT-000032</x:v>
      </x:c>
      <x:c r="B10" s="47" t="str">
        <x:v>RUN-TRF-080-20260827T233923356189Z</x:v>
      </x:c>
      <x:c r="C10" s="47" t="str">
        <x:v>TRF-080</x:v>
      </x:c>
      <x:c r="D10" s="91" t="n">
        <x:v>46261.98614244213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14594.38</x:v>
      </x:c>
      <x:c r="L10" s="93" t="b">
        <x:v>0</x:v>
      </x:c>
      <x:c r="M10" s="47" t="str">
        <x:v>resp_0856b97b668234cc006a90cac439d48196a6cd7606df9c23db</x:v>
      </x:c>
      <x:c r="N10" s="59" t="n">
        <x:v>7088</x:v>
      </x:c>
      <x:c r="O10" s="59" t="n">
        <x:v>1738</x:v>
      </x:c>
      <x:c r="P10" s="59" t="n">
        <x:v>8826</x:v>
      </x:c>
    </x:row>
    <x:row r="11">
      <x:c r="A11" s="47" t="str">
        <x:v>EVT-000039</x:v>
      </x:c>
      <x:c r="B11" s="47" t="str">
        <x:v>RUN-TRF-080-20260827T233923356189Z</x:v>
      </x:c>
      <x:c r="C11" s="47" t="str">
        <x:v>TRF-080</x:v>
      </x:c>
      <x:c r="D11" s="91" t="n">
        <x:v>46261.9862365625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8035.735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EVT-000040</x:v>
      </x:c>
      <x:c r="B12" s="49" t="str">
        <x:v>RUN-TRF-080-20260827T233923356189Z</x:v>
      </x:c>
      <x:c r="C12" s="49" t="str">
        <x:v>TRF-080</x:v>
      </x:c>
      <x:c r="D12" s="94" t="n">
        <x:v>46261.98623657408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8037.137</x:v>
      </x:c>
      <x:c r="L12" s="82" t="b">
        <x:v>0</x:v>
      </x:c>
      <x:c r="M12" s="49" t="str">
        <x:v>resp_002be8c6290277dd006a90cad2eac88193971899c28553ee52</x:v>
      </x:c>
      <x:c r="N12" s="60" t="n">
        <x:v>5888</x:v>
      </x:c>
      <x:c r="O12" s="60" t="n">
        <x:v>617</x:v>
      </x:c>
      <x:c r="P12" s="60" t="n">
        <x:v>6505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2d9528197e94bc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RUN-TRF-080-20260827T233923356189Z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RUN-TRF-080-20260827T233923356189Z</x:v>
      </x:c>
      <x:c r="B5" s="45" t="str">
        <x:v>TRF-080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iceLoadCycleCount; domain dependency of propellerBladeCount</x:v>
      </x:c>
      <x:c r="J5" s="45" t="n">
        <x:v>0</x:v>
      </x:c>
    </x:row>
    <x:row r="6">
      <x:c r="A6" s="47" t="str">
        <x:v>RUN-TRF-080-20260827T233923356189Z</x:v>
      </x:c>
      <x:c r="B6" s="47" t="str">
        <x:v>TRF-080</x:v>
      </x:c>
      <x:c r="C6" s="47" t="str">
        <x:v>effectiveIceLoadCycleCount</x:v>
      </x:c>
      <x:c r="D6" s="48" t="str">
        <x:v>https://w3id.org/nltl/vocab#effectiveIceLoadCycleCount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http://qudt.org/vocab/unit/UNITLESS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RUN-TRF-080-20260827T233923356189Z</x:v>
      </x:c>
      <x:c r="B7" s="47" t="str">
        <x:v>TRF-080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RUN-TRF-080-20260827T233923356189Z</x:v>
      </x:c>
      <x:c r="B8" s="47" t="str">
        <x:v>TRF-080</x:v>
      </x:c>
      <x:c r="C8" s="47" t="str">
        <x:v>iceLoadCycleCount</x:v>
      </x:c>
      <x:c r="D8" s="48" t="str">
        <x:v>https://w3id.org/nltl/vocab#iceLoadCycleCount</x:v>
      </x:c>
      <x:c r="E8" s="47" t="str">
        <x:v>DatatypeProperty</x:v>
      </x:c>
      <x:c r="F8" s="47" t="str">
        <x:v>xsd:integer</x:v>
      </x:c>
      <x:c r="G8" s="47" t="str">
        <x:v>http://www.w3.org/2001/XMLSchema#integer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RUN-TRF-080-20260827T233923356189Z</x:v>
      </x:c>
      <x:c r="B9" s="47" t="str">
        <x:v>TRF-080</x:v>
      </x:c>
      <x:c r="C9" s="47" t="str">
        <x:v>machineryComponent</x:v>
      </x:c>
      <x:c r="D9" s="48" t="str">
        <x:v>https://w3id.org/nltl/vocab#machineryComponent</x:v>
      </x:c>
      <x:c r="E9" s="47" t="str">
        <x:v>Class</x:v>
      </x:c>
      <x:c r="F9" s="47" t="str"/>
      <x:c r="G9" s="47" t="str"/>
      <x:c r="H9" s="47" t="str"/>
      <x:c r="I9" s="48" t="str">
        <x:v>range dependency of propellerIceInteractionComponent</x:v>
      </x:c>
      <x:c r="J9" s="47" t="n">
        <x:v>0</x:v>
      </x:c>
    </x:row>
    <x:row r="10">
      <x:c r="A10" s="47" t="str">
        <x:v>RUN-TRF-080-20260827T233923356189Z</x:v>
      </x:c>
      <x:c r="B10" s="47" t="str">
        <x:v>TRF-080</x:v>
      </x:c>
      <x:c r="C10" s="47" t="str">
        <x:v>propellerBladeCount</x:v>
      </x:c>
      <x:c r="D10" s="48" t="str">
        <x:v>https://w3id.org/nltl/vocab#propellerBladeCount</x:v>
      </x:c>
      <x:c r="E10" s="47" t="str">
        <x:v>DatatypeProperty</x:v>
      </x:c>
      <x:c r="F10" s="47" t="str">
        <x:v>xsd:integer</x:v>
      </x:c>
      <x:c r="G10" s="47" t="str">
        <x:v>http://www.w3.org/2001/XMLSchema#integer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RUN-TRF-080-20260827T233923356189Z</x:v>
      </x:c>
      <x:c r="B11" s="47" t="str">
        <x:v>TRF-080</x:v>
      </x:c>
      <x:c r="C11" s="47" t="str">
        <x:v>propellerIceInteractionComponent</x:v>
      </x:c>
      <x:c r="D11" s="48" t="str">
        <x:v>https://w3id.org/nltl/vocab#propellerIceInteractionComponent</x:v>
      </x:c>
      <x:c r="E11" s="47" t="str">
        <x:v>Class</x:v>
      </x:c>
      <x:c r="F11" s="47" t="str"/>
      <x:c r="G11" s="47" t="str">
        <x:v>https://w3id.org/nltl/vocab#machineryComponent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RUN-TRF-080-20260827T233923356189Z</x:v>
      </x:c>
      <x:c r="B12" s="47" t="str">
        <x:v>TRF-080</x:v>
      </x:c>
      <x:c r="C12" s="47" t="str">
        <x:v>ship</x:v>
      </x:c>
      <x:c r="D12" s="48" t="str">
        <x:v>https://w3id.org/nltl/vocab#ship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infrastructure; domain dependency of effectiveIceLoadCycleCount</x:v>
      </x:c>
      <x:c r="J12" s="47" t="n">
        <x:v>0</x:v>
      </x:c>
    </x:row>
    <x:row r="13">
      <x:c r="A13" s="49" t="str">
        <x:v>RUN-TRF-080-20260827T233923356189Z</x:v>
      </x:c>
      <x:c r="B13" s="49" t="str">
        <x:v>TRF-080</x:v>
      </x:c>
      <x:c r="C13" s="49" t="str">
        <x:v>shipComponent</x:v>
      </x:c>
      <x:c r="D13" s="50" t="str">
        <x:v>https://w3id.org/nltl/vocab#shipComponent</x:v>
      </x:c>
      <x:c r="E13" s="49" t="str">
        <x:v>Class</x:v>
      </x:c>
      <x:c r="F13" s="49" t="str"/>
      <x:c r="G13" s="49" t="str"/>
      <x:c r="H13" s="49" t="str"/>
      <x:c r="I13" s="50" t="str">
        <x:v>component-path dependency inferred from the linked term module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7c94a5a0fad466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RUN-TRF-080-20260827T233923356189Z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RUN-TRF-080-20260827T233923356189Z</x:v>
      </x:c>
      <x:c r="B5" s="45" t="str">
        <x:v>TRF-080</x:v>
      </x:c>
      <x:c r="C5" s="45" t="str">
        <x:v>FS-CALC-01</x:v>
      </x:c>
      <x:c r="D5" s="45" t="str">
        <x:v>comparison_calculation</x:v>
      </x:c>
      <x:c r="E5" s="97" t="n">
        <x:v>0.069767</x:v>
      </x:c>
      <x:c r="F5" s="45" t="str">
        <x:v>calculation | comparison | property</x:v>
      </x:c>
      <x:c r="G5" s="45" t="str">
        <x:v>synthetic-few-shot-not-benchmark-ground-truth</x:v>
      </x:c>
    </x:row>
    <x:row r="6">
      <x:c r="A6" s="49" t="str">
        <x:v>RUN-TRF-080-20260827T233923356189Z</x:v>
      </x:c>
      <x:c r="B6" s="49" t="str">
        <x:v>TRF-080</x:v>
      </x:c>
      <x:c r="C6" s="49" t="str">
        <x:v>FS-CALC-02</x:v>
      </x:c>
      <x:c r="D6" s="49" t="str">
        <x:v>comparison_calculation</x:v>
      </x:c>
      <x:c r="E6" s="98" t="n">
        <x:v>0.069767</x:v>
      </x:c>
      <x:c r="F6" s="49" t="str">
        <x:v>calculation | comparison | sparql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abeb3aefec844b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RUN-TRF-080-20260827T233923356189Z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RUN-TRF-080-20260827T233923356189Z</x:v>
      </x:c>
      <x:c r="B5" s="45" t="str">
        <x:v>TRF-080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https://w3id.org/nltl/vocab#effectiveIceLoadCycleCount | https://w3id.org/nltl/vocab#iceLoadCycleCount | https://w3id.org/nltl/vocab#propellerBladeCount | https://w3id.org/nltl/vocab#ship</x:v>
      </x:c>
      <x:c r="O5" s="46" t="str"/>
      <x:c r="P5" s="46" t="str"/>
      <x:c r="Q5" s="46" t="str"/>
    </x:row>
    <x:row r="6">
      <x:c r="A6" s="49" t="str">
        <x:v>RUN-TRF-080-20260827T233923356189Z</x:v>
      </x:c>
      <x:c r="B6" s="49" t="str">
        <x:v>TRF-080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https://w3id.org/nltl/vocab#effectiveIceLoadCycleCount | https://w3id.org/nltl/vocab#iceLoadCycleCount | https://w3id.org/nltl/vocab#propellerBladeCount | https://w3id.org/nltl/vocab#ship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50b532f5638a4b8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RUN-TRF-080-20260827T233923356189Z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RUN-TRF-080-20260827T233923356189Z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RUN-TRF-080-20260827T233923356189Z</x:v>
      </x:c>
      <x:c r="B5" s="45" t="str">
        <x:v>TRF-080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20e1b0ead015a319e7644741c2860aba861f4d531e684d8a2c6d8f332bcd892f</x:v>
      </x:c>
      <x:c r="G5" s="58" t="n">
        <x:v>12959</x:v>
      </x:c>
    </x:row>
    <x:row r="6">
      <x:c r="A6" s="47" t="str">
        <x:v>RUN-TRF-080-20260827T233923356189Z</x:v>
      </x:c>
      <x:c r="B6" s="47" t="str">
        <x:v>TRF-080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99cd01bd2302850d2d7085c38c0cba5a78e5e29e78b20dddf84a1301547e2b2a</x:v>
      </x:c>
      <x:c r="G6" s="59" t="n">
        <x:v>5252</x:v>
      </x:c>
    </x:row>
    <x:row r="7">
      <x:c r="A7" s="47" t="str">
        <x:v>RUN-TRF-080-20260827T233923356189Z</x:v>
      </x:c>
      <x:c r="B7" s="47" t="str">
        <x:v>TRF-080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064dd348a6c121cb084fa90e7cbb21c8ae2585ae9f848cd8ff133be6f920f41b</x:v>
      </x:c>
      <x:c r="G7" s="59" t="n">
        <x:v>29781</x:v>
      </x:c>
    </x:row>
    <x:row r="8">
      <x:c r="A8" s="47" t="str">
        <x:v>RUN-TRF-080-20260827T233923356189Z</x:v>
      </x:c>
      <x:c r="B8" s="47" t="str">
        <x:v>TRF-080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20ce124b764c59cab74114506d9d262af9147a16ff937f6682cb547ba99b1600</x:v>
      </x:c>
      <x:c r="G8" s="59" t="n">
        <x:v>2280</x:v>
      </x:c>
    </x:row>
    <x:row r="9">
      <x:c r="A9" s="47" t="str">
        <x:v>RUN-TRF-080-20260827T233923356189Z</x:v>
      </x:c>
      <x:c r="B9" s="47" t="str">
        <x:v>TRF-080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676f2a9c81d0fda4cdefca9ab55ec967513e76f3ed15e44e067f2eb5ba8f1dfe</x:v>
      </x:c>
      <x:c r="G9" s="59" t="n">
        <x:v>2255</x:v>
      </x:c>
    </x:row>
    <x:row r="10">
      <x:c r="A10" s="47" t="str">
        <x:v>RUN-TRF-080-20260827T233923356189Z</x:v>
      </x:c>
      <x:c r="B10" s="47" t="str">
        <x:v>TRF-080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5ec4229b108fb5a534337a8cd5f1d7142213a6284645055033fda2412768f029</x:v>
      </x:c>
      <x:c r="G10" s="59" t="n">
        <x:v>599</x:v>
      </x:c>
    </x:row>
    <x:row r="11">
      <x:c r="A11" s="47" t="str">
        <x:v>RUN-TRF-080-20260827T233923356189Z</x:v>
      </x:c>
      <x:c r="B11" s="47" t="str">
        <x:v>TRF-080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8eeea3bb32c86f71041643fd856bb3bba66fb05d878a14be2f798bceeef2460e</x:v>
      </x:c>
      <x:c r="G11" s="59" t="n">
        <x:v>23818</x:v>
      </x:c>
    </x:row>
    <x:row r="12">
      <x:c r="A12" s="47" t="str">
        <x:v>RUN-TRF-080-20260827T233923356189Z</x:v>
      </x:c>
      <x:c r="B12" s="47" t="str">
        <x:v>TRF-080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eba984c30b18da2ad134f5a97309afe7b5e814208535549e39e8f5ca9a5711a0</x:v>
      </x:c>
      <x:c r="G12" s="59" t="n">
        <x:v>421</x:v>
      </x:c>
    </x:row>
    <x:row r="13">
      <x:c r="A13" s="47" t="str">
        <x:v>RUN-TRF-080-20260827T233923356189Z</x:v>
      </x:c>
      <x:c r="B13" s="47" t="str">
        <x:v>TRF-080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6ca84aad2dda25991a87a968c74896ec5cc5349b7e1d2c0f9991ab2eeba1b394</x:v>
      </x:c>
      <x:c r="G13" s="59" t="n">
        <x:v>30137</x:v>
      </x:c>
    </x:row>
    <x:row r="14">
      <x:c r="A14" s="47" t="str">
        <x:v>RUN-TRF-080-20260827T233923356189Z</x:v>
      </x:c>
      <x:c r="B14" s="47" t="str">
        <x:v>TRF-080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f85d6eea7bdc09972e449fdf001aa9b9e6b63cf814b3621e3ba9efab6a376f48</x:v>
      </x:c>
      <x:c r="G14" s="59" t="n">
        <x:v>2607</x:v>
      </x:c>
    </x:row>
    <x:row r="15">
      <x:c r="A15" s="47" t="str">
        <x:v>RUN-TRF-080-20260827T233923356189Z</x:v>
      </x:c>
      <x:c r="B15" s="47" t="str">
        <x:v>TRF-080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888359685d2577402118a6af1977b5129dcc3fb52daea0dda69209c1c5ff8177</x:v>
      </x:c>
      <x:c r="G15" s="59" t="n">
        <x:v>2582</x:v>
      </x:c>
    </x:row>
    <x:row r="16">
      <x:c r="A16" s="47" t="str">
        <x:v>RUN-TRF-080-20260827T233923356189Z</x:v>
      </x:c>
      <x:c r="B16" s="47" t="str">
        <x:v>TRF-080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5ec4229b108fb5a534337a8cd5f1d7142213a6284645055033fda2412768f029</x:v>
      </x:c>
      <x:c r="G16" s="59" t="n">
        <x:v>599</x:v>
      </x:c>
    </x:row>
    <x:row r="17">
      <x:c r="A17" s="47" t="str">
        <x:v>RUN-TRF-080-20260827T233923356189Z</x:v>
      </x:c>
      <x:c r="B17" s="47" t="str">
        <x:v>TRF-080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a102b013c9ed03a29b749cf84dcf51038fb40bc12c07f90d9c66400ccd34d010</x:v>
      </x:c>
      <x:c r="G17" s="59" t="n">
        <x:v>24522</x:v>
      </x:c>
    </x:row>
    <x:row r="18">
      <x:c r="A18" s="47" t="str">
        <x:v>RUN-TRF-080-20260827T233923356189Z</x:v>
      </x:c>
      <x:c r="B18" s="47" t="str">
        <x:v>TRF-080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9d4e18d6b9770767e0217a5e0efd2665d23d1e0e3d74296ed625be1c04605859</x:v>
      </x:c>
      <x:c r="G18" s="59" t="n">
        <x:v>528</x:v>
      </x:c>
    </x:row>
    <x:row r="19">
      <x:c r="A19" s="49" t="str">
        <x:v>RUN-TRF-080-20260827T233923356189Z</x:v>
      </x:c>
      <x:c r="B19" s="49" t="str">
        <x:v>TRF-080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888359685d2577402118a6af1977b5129dcc3fb52daea0dda69209c1c5ff8177</x:v>
      </x:c>
      <x:c r="G19" s="60" t="n">
        <x:v>2582</x:v>
      </x:c>
    </x:row>
  </x:sheetData>
  <x:pageMargins left="0.7" right="0.7" top="0.75" bottom="0.75" header="0.3" footer="0.3"/>
  <x:tableParts count="1">
    <x:tablePart xmlns:r="http://schemas.openxmlformats.org/officeDocument/2006/relationships" r:id="R4786d4f241ea4f5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RUN-TRF-080-20260827T233923356189Z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RUN-TRF-080-20260827T233923356189Z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RUN-TRF-080-20260827T233923356189Z</x:v>
      </x:c>
      <x:c r="B5" s="69" t="str">
        <x:v>TRF-080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019d57911bf4535"/>
  </x:tableParts>
</x:worksheet>
</file>