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f7599064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8a3a28cea04d95"/>
    <x:sheet xmlns:r="http://schemas.openxmlformats.org/officeDocument/2006/relationships" name="README" sheetId="2" r:id="R746014dbef244ed5"/>
    <x:sheet xmlns:r="http://schemas.openxmlformats.org/officeDocument/2006/relationships" name="REGULATION_QUEUE" sheetId="3" r:id="Ra446b64c7ce34e2c"/>
    <x:sheet xmlns:r="http://schemas.openxmlformats.org/officeDocument/2006/relationships" name="RUNS" sheetId="4" r:id="Rd35b7fedaafd41a4"/>
    <x:sheet xmlns:r="http://schemas.openxmlformats.org/officeDocument/2006/relationships" name="ITERATIONS" sheetId="5" r:id="R0a7c1e87de844822"/>
    <x:sheet xmlns:r="http://schemas.openxmlformats.org/officeDocument/2006/relationships" name="API_CALLS" sheetId="6" r:id="R1e40a02020ac4b1b"/>
    <x:sheet xmlns:r="http://schemas.openxmlformats.org/officeDocument/2006/relationships" name="TERM_RETRIEVAL" sheetId="7" r:id="R07d60c2fc95e4df2"/>
    <x:sheet xmlns:r="http://schemas.openxmlformats.org/officeDocument/2006/relationships" name="FEW_SHOT_SELECTION" sheetId="8" r:id="Rd8f9462ddfeb4fb2"/>
    <x:sheet xmlns:r="http://schemas.openxmlformats.org/officeDocument/2006/relationships" name="VALIDATION" sheetId="9" r:id="R7f40168a86b54c88"/>
    <x:sheet xmlns:r="http://schemas.openxmlformats.org/officeDocument/2006/relationships" name="VOCAB_MATCHES" sheetId="10" r:id="Raf6d58fa90204a48"/>
    <x:sheet xmlns:r="http://schemas.openxmlformats.org/officeDocument/2006/relationships" name="ARTIFACTS" sheetId="11" r:id="Ra19322d9604d4f5e"/>
    <x:sheet xmlns:r="http://schemas.openxmlformats.org/officeDocument/2006/relationships" name="UNRESOLVED" sheetId="12" r:id="Ra33c5534b87c4813"/>
    <x:sheet xmlns:r="http://schemas.openxmlformats.org/officeDocument/2006/relationships" name="RDF_TEST_QUEUE" sheetId="13" r:id="Refc7f23336eb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5a15ab3ef4e97" /><Relationship Type="http://schemas.openxmlformats.org/officeDocument/2006/relationships/theme" Target="/xl/theme/theme1.xml" Id="R4a992c5b1ce04af3" /><Relationship Type="http://schemas.microsoft.com/office/2022/11/relationships/FeaturePropertyBag" Target="/xl/featurePropertyBag/featurePropertyBag.xml" Id="Rb7532dccb51f43ce" /><Relationship Type="http://schemas.openxmlformats.org/officeDocument/2006/relationships/sharedStrings" Target="/xl/sharedStrings.xml" Id="R9f23af55485e4e51" /><Relationship Type="http://schemas.openxmlformats.org/officeDocument/2006/relationships/worksheet" Target="/xl/worksheets/sheet1.xml" Id="R5d8a3a28cea04d95" /><Relationship Type="http://schemas.openxmlformats.org/officeDocument/2006/relationships/worksheet" Target="/xl/worksheets/sheet2.xml" Id="R746014dbef244ed5" /><Relationship Type="http://schemas.openxmlformats.org/officeDocument/2006/relationships/worksheet" Target="/xl/worksheets/sheet3.xml" Id="Ra446b64c7ce34e2c" /><Relationship Type="http://schemas.openxmlformats.org/officeDocument/2006/relationships/worksheet" Target="/xl/worksheets/sheet4.xml" Id="Rd35b7fedaafd41a4" /><Relationship Type="http://schemas.openxmlformats.org/officeDocument/2006/relationships/worksheet" Target="/xl/worksheets/sheet5.xml" Id="R0a7c1e87de844822" /><Relationship Type="http://schemas.openxmlformats.org/officeDocument/2006/relationships/worksheet" Target="/xl/worksheets/sheet6.xml" Id="R1e40a02020ac4b1b" /><Relationship Type="http://schemas.openxmlformats.org/officeDocument/2006/relationships/worksheet" Target="/xl/worksheets/sheet7.xml" Id="R07d60c2fc95e4df2" /><Relationship Type="http://schemas.openxmlformats.org/officeDocument/2006/relationships/worksheet" Target="/xl/worksheets/sheet8.xml" Id="Rd8f9462ddfeb4fb2" /><Relationship Type="http://schemas.openxmlformats.org/officeDocument/2006/relationships/worksheet" Target="/xl/worksheets/sheet9.xml" Id="R7f40168a86b54c88" /><Relationship Type="http://schemas.openxmlformats.org/officeDocument/2006/relationships/worksheet" Target="/xl/worksheets/sheet10.xml" Id="Raf6d58fa90204a48" /><Relationship Type="http://schemas.openxmlformats.org/officeDocument/2006/relationships/worksheet" Target="/xl/worksheets/sheet11.xml" Id="Ra19322d9604d4f5e" /><Relationship Type="http://schemas.openxmlformats.org/officeDocument/2006/relationships/worksheet" Target="/xl/worksheets/sheet12.xml" Id="Ra33c5534b87c4813" /><Relationship Type="http://schemas.openxmlformats.org/officeDocument/2006/relationships/worksheet" Target="/xl/worksheets/sheet13.xml" Id="Refc7f23336eb4f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9539c9d679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9b8f9b18841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9d196a08bc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b5c39c36aa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27818d548442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a30f8a4912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aa30e5d1d84d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d4a65a2cd149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068029e558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9ecfebe194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RUN-TRF-086-20260827T234657404600Z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14062.831000000002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RUN-TRF-086-20260827T234657404600Z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9539c9d6794f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9b8f9b18841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RUN-TRF-086-20260827T234657404600Z</x:v>
      </x:c>
      <x:c r="C5" s="69" t="str">
        <x:v>TRF-086</x:v>
      </x:c>
      <x:c r="D5" s="70" t="n">
        <x:v>46261.9909421875</x:v>
      </x:c>
      <x:c r="E5" s="70" t="n">
        <x:v>46261.99127011574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uses the authoritative ship-owned terms, distinguishes CP from non-CP propellers, enforces the known/unknown applicability branches, validates metre quantities, and checks the unknown-pitch result against 0.7 times the free-running pitch with a formula-scaled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d196a08bc47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RUN-TRF-086-20260827T234657404600Z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uses the authoritative ship-owned terms, distinguishes CP from non-CP propellers, enforces the known/unknown applicability branches, validates metre quantities, and checks the unknown-pitch result against 0.7 times the free-running pitch with a formula-scaled tolerance.</x:v>
      </x:c>
      <x:c r="I5" s="75" t="n">
        <x:v>19218.765</x:v>
      </x:c>
      <x:c r="J5" s="75" t="n">
        <x:v>8908.217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5c39c36aa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RUN-TRF-086-20260827T234657404600Z</x:v>
      </x:c>
      <x:c r="C5" s="45" t="str">
        <x:v>TRF-086</x:v>
      </x:c>
      <x:c r="D5" s="88" t="n">
        <x:v>46261.99116462963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19217.165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RUN-TRF-086-20260827T234657404600Z</x:v>
      </x:c>
      <x:c r="C6" s="47" t="str">
        <x:v>TRF-086</x:v>
      </x:c>
      <x:c r="D6" s="91" t="n">
        <x:v>46261.9911646412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19218.765</x:v>
      </x:c>
      <x:c r="L6" s="93" t="b">
        <x:v>0</x:v>
      </x:c>
      <x:c r="M6" s="47" t="str">
        <x:v>resp_0f4455ca2ce386eb006a90cc7211d8819683ddaa3897e340db</x:v>
      </x:c>
      <x:c r="N6" s="59" t="n">
        <x:v>7347</x:v>
      </x:c>
      <x:c r="O6" s="59" t="n">
        <x:v>2269</x:v>
      </x:c>
      <x:c r="P6" s="59" t="n">
        <x:v>9616</x:v>
      </x:c>
    </x:row>
    <x:row r="7">
      <x:c r="A7" s="47" t="str">
        <x:v>EVT-000024</x:v>
      </x:c>
      <x:c r="B7" s="47" t="str">
        <x:v>RUN-TRF-086-20260827T234657404600Z</x:v>
      </x:c>
      <x:c r="C7" s="47" t="str">
        <x:v>TRF-086</x:v>
      </x:c>
      <x:c r="D7" s="91" t="n">
        <x:v>46261.99127005787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8907.177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RUN-TRF-086-20260827T234657404600Z</x:v>
      </x:c>
      <x:c r="C8" s="49" t="str">
        <x:v>TRF-086</x:v>
      </x:c>
      <x:c r="D8" s="94" t="n">
        <x:v>46261.99127006945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8908.217</x:v>
      </x:c>
      <x:c r="L8" s="96" t="b">
        <x:v>0</x:v>
      </x:c>
      <x:c r="M8" s="49" t="str">
        <x:v>resp_080fe1b8ed119267006a90cc84ed44819384411e4272bba26b</x:v>
      </x:c>
      <x:c r="N8" s="60" t="n">
        <x:v>6651</x:v>
      </x:c>
      <x:c r="O8" s="60" t="n">
        <x:v>774</x:v>
      </x:c>
      <x:c r="P8" s="60" t="n">
        <x:v>7425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7818d548442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RUN-TRF-086-20260827T234657404600Z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RUN-TRF-086-20260827T234657404600Z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RUN-TRF-086-20260827T234657404600Z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RUN-TRF-086-20260827T234657404600Z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RUN-TRF-086-20260827T234657404600Z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RUN-TRF-086-20260827T234657404600Z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RUN-TRF-086-20260827T234657404600Z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RUN-TRF-086-20260827T234657404600Z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a30f8a4912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RUN-TRF-086-20260827T234657404600Z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RUN-TRF-086-20260827T234657404600Z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RUN-TRF-086-20260827T234657404600Z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a30e5d1d84d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RUN-TRF-086-20260827T234657404600Z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d4a65a2cd149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RUN-TRF-086-20260827T234657404600Z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RUN-TRF-086-20260827T234657404600Z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RUN-TRF-086-20260827T234657404600Z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RUN-TRF-086-20260827T234657404600Z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RUN-TRF-086-20260827T234657404600Z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RUN-TRF-086-20260827T234657404600Z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a148f2153df7279c3d4f218189085069786f71c3af638d60ae76cb614eb139fe</x:v>
      </x:c>
      <x:c r="G8" s="59" t="n">
        <x:v>5683</x:v>
      </x:c>
    </x:row>
    <x:row r="9">
      <x:c r="A9" s="47" t="str">
        <x:v>RUN-TRF-086-20260827T234657404600Z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3bc0b399e576569e084b45529596e661a4520afb2eaf1549b6a55f30fc4490f0</x:v>
      </x:c>
      <x:c r="G9" s="59" t="n">
        <x:v>5658</x:v>
      </x:c>
    </x:row>
    <x:row r="10">
      <x:c r="A10" s="47" t="str">
        <x:v>RUN-TRF-086-20260827T234657404600Z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RUN-TRF-086-20260827T234657404600Z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fbb243b5540e2e5bc05764817bae48fe328e9fab7364f78c784d90697d9a661b</x:v>
      </x:c>
      <x:c r="G11" s="59" t="n">
        <x:v>27244</x:v>
      </x:c>
    </x:row>
    <x:row r="12">
      <x:c r="A12" s="47" t="str">
        <x:v>RUN-TRF-086-20260827T234657404600Z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4b9f0fafc05a136d482b86dbefe74f5c657397c72a72e1e6196d1dd32a1a674a</x:v>
      </x:c>
      <x:c r="G12" s="59" t="n">
        <x:v>429</x:v>
      </x:c>
    </x:row>
    <x:row r="13">
      <x:c r="A13" s="49" t="str">
        <x:v>RUN-TRF-086-20260827T234657404600Z</x:v>
      </x:c>
      <x:c r="B13" s="49" t="str">
        <x:v>TRF-086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3bc0b399e576569e084b45529596e661a4520afb2eaf1549b6a55f30fc4490f0</x:v>
      </x:c>
      <x:c r="G13" s="60" t="n">
        <x:v>5658</x:v>
      </x:c>
    </x:row>
  </x:sheetData>
  <x:pageMargins left="0.7" right="0.7" top="0.75" bottom="0.75" header="0.3" footer="0.3"/>
  <x:tableParts count="1">
    <x:tablePart xmlns:r="http://schemas.openxmlformats.org/officeDocument/2006/relationships" r:id="R3b068029e558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RUN-TRF-086-20260827T234657404600Z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RUN-TRF-086-20260827T234657404600Z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RUN-TRF-086-20260827T234657404600Z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ecfebe194423e"/>
  </x:tableParts>
</x:worksheet>
</file>