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a010ba01ae4788" /></Relationships>
</file>

<file path=xl/workbook.xml><?xml version="1.0" encoding="utf-8"?>
<x:workbook xmlns:x="http://schemas.openxmlformats.org/spreadsheetml/2006/main">
  <x:sheets>
    <x:sheet xmlns:r="http://schemas.openxmlformats.org/officeDocument/2006/relationships" name="SUMMARY" sheetId="1" r:id="R4113e769d4ba4f2d"/>
    <x:sheet xmlns:r="http://schemas.openxmlformats.org/officeDocument/2006/relationships" name="README" sheetId="2" r:id="Rffd7fc5e19c44aa1"/>
    <x:sheet xmlns:r="http://schemas.openxmlformats.org/officeDocument/2006/relationships" name="REGULATION_QUEUE" sheetId="3" r:id="Rcd399f0645574f10"/>
    <x:sheet xmlns:r="http://schemas.openxmlformats.org/officeDocument/2006/relationships" name="RUNS" sheetId="4" r:id="Rec3bd5a6a7904a19"/>
    <x:sheet xmlns:r="http://schemas.openxmlformats.org/officeDocument/2006/relationships" name="ITERATIONS" sheetId="5" r:id="R5dd09840ff5f45e6"/>
    <x:sheet xmlns:r="http://schemas.openxmlformats.org/officeDocument/2006/relationships" name="API_CALLS" sheetId="6" r:id="R0c41a5583f4f4719"/>
    <x:sheet xmlns:r="http://schemas.openxmlformats.org/officeDocument/2006/relationships" name="TERM_RETRIEVAL" sheetId="7" r:id="Rb165e7acff234178"/>
    <x:sheet xmlns:r="http://schemas.openxmlformats.org/officeDocument/2006/relationships" name="FEW_SHOT_SELECTION" sheetId="8" r:id="R9a179a177f2c478a"/>
    <x:sheet xmlns:r="http://schemas.openxmlformats.org/officeDocument/2006/relationships" name="VALIDATION" sheetId="9" r:id="R64b84c282b6340cf"/>
    <x:sheet xmlns:r="http://schemas.openxmlformats.org/officeDocument/2006/relationships" name="VOCAB_MATCHES" sheetId="10" r:id="R0d90b083c92d457c"/>
    <x:sheet xmlns:r="http://schemas.openxmlformats.org/officeDocument/2006/relationships" name="ARTIFACTS" sheetId="11" r:id="R8f38d3c46d7e4306"/>
    <x:sheet xmlns:r="http://schemas.openxmlformats.org/officeDocument/2006/relationships" name="UNRESOLVED" sheetId="12" r:id="R6528b2550c1c4a7e"/>
    <x:sheet xmlns:r="http://schemas.openxmlformats.org/officeDocument/2006/relationships" name="RDF_TEST_QUEUE" sheetId="13" r:id="Rf944621547e64cd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e5e377c5a14b2e" /><Relationship Type="http://schemas.openxmlformats.org/officeDocument/2006/relationships/theme" Target="/xl/theme/theme1.xml" Id="R463d5be61bd94e94" /><Relationship Type="http://schemas.microsoft.com/office/2022/11/relationships/FeaturePropertyBag" Target="/xl/featurePropertyBag/featurePropertyBag.xml" Id="R0462a55640e943e5" /><Relationship Type="http://schemas.openxmlformats.org/officeDocument/2006/relationships/sharedStrings" Target="/xl/sharedStrings.xml" Id="Rb12b2aad05224aba" /><Relationship Type="http://schemas.openxmlformats.org/officeDocument/2006/relationships/worksheet" Target="/xl/worksheets/sheet1.xml" Id="R4113e769d4ba4f2d" /><Relationship Type="http://schemas.openxmlformats.org/officeDocument/2006/relationships/worksheet" Target="/xl/worksheets/sheet2.xml" Id="Rffd7fc5e19c44aa1" /><Relationship Type="http://schemas.openxmlformats.org/officeDocument/2006/relationships/worksheet" Target="/xl/worksheets/sheet3.xml" Id="Rcd399f0645574f10" /><Relationship Type="http://schemas.openxmlformats.org/officeDocument/2006/relationships/worksheet" Target="/xl/worksheets/sheet4.xml" Id="Rec3bd5a6a7904a19" /><Relationship Type="http://schemas.openxmlformats.org/officeDocument/2006/relationships/worksheet" Target="/xl/worksheets/sheet5.xml" Id="R5dd09840ff5f45e6" /><Relationship Type="http://schemas.openxmlformats.org/officeDocument/2006/relationships/worksheet" Target="/xl/worksheets/sheet6.xml" Id="R0c41a5583f4f4719" /><Relationship Type="http://schemas.openxmlformats.org/officeDocument/2006/relationships/worksheet" Target="/xl/worksheets/sheet7.xml" Id="Rb165e7acff234178" /><Relationship Type="http://schemas.openxmlformats.org/officeDocument/2006/relationships/worksheet" Target="/xl/worksheets/sheet8.xml" Id="R9a179a177f2c478a" /><Relationship Type="http://schemas.openxmlformats.org/officeDocument/2006/relationships/worksheet" Target="/xl/worksheets/sheet9.xml" Id="R64b84c282b6340cf" /><Relationship Type="http://schemas.openxmlformats.org/officeDocument/2006/relationships/worksheet" Target="/xl/worksheets/sheet10.xml" Id="R0d90b083c92d457c" /><Relationship Type="http://schemas.openxmlformats.org/officeDocument/2006/relationships/worksheet" Target="/xl/worksheets/sheet11.xml" Id="R8f38d3c46d7e4306" /><Relationship Type="http://schemas.openxmlformats.org/officeDocument/2006/relationships/worksheet" Target="/xl/worksheets/sheet12.xml" Id="R6528b2550c1c4a7e" /><Relationship Type="http://schemas.openxmlformats.org/officeDocument/2006/relationships/worksheet" Target="/xl/worksheets/sheet13.xml" Id="Rf944621547e64c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56e33438584a00" /></Relationships>
</file>

<file path=xl/worksheets/_rels/sheet3.xml.rels>&#65279;<?xml version="1.0" encoding="utf-8"?><Relationships xmlns="http://schemas.openxmlformats.org/package/2006/relationships"><Relationship Type="http://schemas.openxmlformats.org/officeDocument/2006/relationships/table" Target="/xl/tables/table2.xml" Id="R7d4e8d51be6e4733" /></Relationships>
</file>

<file path=xl/worksheets/_rels/sheet4.xml.rels>&#65279;<?xml version="1.0" encoding="utf-8"?><Relationships xmlns="http://schemas.openxmlformats.org/package/2006/relationships"><Relationship Type="http://schemas.openxmlformats.org/officeDocument/2006/relationships/table" Target="/xl/tables/table3.xml" Id="R32fb5d09fe9c4862" /></Relationships>
</file>

<file path=xl/worksheets/_rels/sheet5.xml.rels>&#65279;<?xml version="1.0" encoding="utf-8"?><Relationships xmlns="http://schemas.openxmlformats.org/package/2006/relationships"><Relationship Type="http://schemas.openxmlformats.org/officeDocument/2006/relationships/table" Target="/xl/tables/table4.xml" Id="Ree4430a5111843d7" /></Relationships>
</file>

<file path=xl/worksheets/_rels/sheet6.xml.rels>&#65279;<?xml version="1.0" encoding="utf-8"?><Relationships xmlns="http://schemas.openxmlformats.org/package/2006/relationships"><Relationship Type="http://schemas.openxmlformats.org/officeDocument/2006/relationships/table" Target="/xl/tables/table5.xml" Id="Rf14f60bf8e19403c" /></Relationships>
</file>

<file path=xl/worksheets/_rels/sheet7.xml.rels>&#65279;<?xml version="1.0" encoding="utf-8"?><Relationships xmlns="http://schemas.openxmlformats.org/package/2006/relationships"><Relationship Type="http://schemas.openxmlformats.org/officeDocument/2006/relationships/table" Target="/xl/tables/table6.xml" Id="R142171a3c3634bc8" /></Relationships>
</file>

<file path=xl/worksheets/_rels/sheet8.xml.rels>&#65279;<?xml version="1.0" encoding="utf-8"?><Relationships xmlns="http://schemas.openxmlformats.org/package/2006/relationships"><Relationship Type="http://schemas.openxmlformats.org/officeDocument/2006/relationships/table" Target="/xl/tables/table7.xml" Id="R46aadee9c52b4a3b" /></Relationships>
</file>

<file path=xl/worksheets/_rels/sheet9.xml.rels>&#65279;<?xml version="1.0" encoding="utf-8"?><Relationships xmlns="http://schemas.openxmlformats.org/package/2006/relationships"><Relationship Type="http://schemas.openxmlformats.org/officeDocument/2006/relationships/table" Target="/xl/tables/table8.xml" Id="R1995fdf7fefe472f" /></Relationships>
</file>

<file path=xl/worksheets/_rels/sheet10.xml.rels>&#65279;<?xml version="1.0" encoding="utf-8"?><Relationships xmlns="http://schemas.openxmlformats.org/package/2006/relationships"><Relationship Type="http://schemas.openxmlformats.org/officeDocument/2006/relationships/table" Target="/xl/tables/table9.xml" Id="R30b6265925ba4a88" /></Relationships>
</file>

<file path=xl/worksheets/_rels/sheet11.xml.rels>&#65279;<?xml version="1.0" encoding="utf-8"?><Relationships xmlns="http://schemas.openxmlformats.org/package/2006/relationships"><Relationship Type="http://schemas.openxmlformats.org/officeDocument/2006/relationships/table" Target="/xl/tables/table10.xml" Id="Raa51304fa507484c" /></Relationships>
</file>

<file path=xl/worksheets/_rels/sheet12.xml.rels>&#65279;<?xml version="1.0" encoding="utf-8"?><Relationships xmlns="http://schemas.openxmlformats.org/package/2006/relationships"><Relationship Type="http://schemas.openxmlformats.org/officeDocument/2006/relationships/table" Target="/xl/tables/table11.xml" Id="R7a3a620a54d0421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RUN-TRF-108-20260827T235450997269Z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11218.186833333333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RUN-TRF-108-20260827T235450997269Z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c56e33438584a0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RUN-TRF-108-20260827T235450997269Z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TERM_RESOLUTION_UNRESOLVED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d4e8d51be6e47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RUN-TRF-108-20260827T235450997269Z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RUN-TRF-108-20260827T235450997269Z</x:v>
      </x:c>
      <x:c r="C5" s="69" t="str">
        <x:v>TRF-108</x:v>
      </x:c>
      <x:c r="D5" s="70" t="n">
        <x:v>46261.99642358796</x:v>
      </x:c>
      <x:c r="E5" s="70" t="n">
        <x:v>46261.99722199074</x:v>
      </x:c>
      <x:c r="F5" s="69" t="str">
        <x:v>final-luna-main-run02</x:v>
      </x:c>
      <x:c r="G5" s="69" t="str">
        <x:v>VOCAB-LOCK-2026-08-22-R13</x:v>
      </x:c>
      <x:c r="H5" s="71" t="n">
        <x:v>2</x:v>
      </x:c>
      <x:c r="I5" s="69" t="str">
        <x:v>TERM_RESOLUTION_UNRESOLVED</x:v>
      </x:c>
      <x:c r="J5" s="72" t="b">
        <x:v>0</x:v>
      </x:c>
      <x:c r="K5" s="69" t="str"/>
      <x:c r="L5" s="73" t="str">
        <x:v>The candidate still fails to encode the core correspondence obligation: the known branch only requires independent presence of stressLifeCurveType, propellerBladeMaterialProperty, stressLifeCurveSelection, and an evidenceArtifact, without constraining the selected curve and evidence to correspond to the blade material properties. Add or locate a canonical correspondence/evidence structure and bind the selected curve, material property, and evidence artifact through it; do not use presence-only evidence. Preserve stressLifeCurveType as the applicability basis, retain the ship owner, and retain the unknown alternative requiring absence of stressLifeCurveType and selection of twoSlopeStressLifeCurve. The matcher is activated because the scoped vocabulary lacks the canonical term or structure needed to express that correspondence.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2fb5d09fe9c486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RUN-TRF-108-20260827T235450997269Z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RUN-TRF-108-20260827T235450997269Z</x:v>
      </x:c>
      <x:c r="B5" s="45" t="str">
        <x:v>TRF-108</x:v>
      </x:c>
      <x:c r="C5" s="58" t="n">
        <x:v>1</x:v>
      </x:c>
      <x:c r="D5" s="80" t="b">
        <x:v>1</x:v>
      </x:c>
      <x:c r="E5" s="80" t="b">
        <x:v>0</x:v>
      </x:c>
      <x:c r="F5" s="80" t="b">
        <x:v>0</x:v>
      </x:c>
      <x:c r="G5" s="45" t="str">
        <x:v>REVISE</x:v>
      </x:c>
      <x:c r="H5" s="46" t="str">
        <x:v>Reject: the graph does not faithfully encode the core obligation that the selected SN-curve type correspond with the propeller-blade material properties. It only requires a material-property string in the known branch and an evidence artifact, without constraining that artifact or selection to establish the required correspondence. It also introduces stressLifeCurveKnown as the branch selector even though the complete dependency contract declares stressLifeCurveType as the applicability term; encode the declared applicability and preserve the unknown-case alternative without an uncontracted convenience condition. Ensure the declared comparisonModel and relationship/evidence semantics are represented, while retaining the supplied ship owner and twoSlopeStressLifeCurve controlled alternative.</x:v>
      </x:c>
      <x:c r="I5" s="81" t="n">
        <x:v>17412.438</x:v>
      </x:c>
      <x:c r="J5" s="81" t="n">
        <x:v>8132.44</x:v>
      </x:c>
    </x:row>
    <x:row r="6">
      <x:c r="A6" s="49" t="str">
        <x:v>RUN-TRF-108-20260827T235450997269Z</x:v>
      </x:c>
      <x:c r="B6" s="49" t="str">
        <x:v>TRF-108</x:v>
      </x:c>
      <x:c r="C6" s="60" t="n">
        <x:v>2</x:v>
      </x:c>
      <x:c r="D6" s="82" t="b">
        <x:v>1</x:v>
      </x:c>
      <x:c r="E6" s="82" t="b">
        <x:v>0</x:v>
      </x:c>
      <x:c r="F6" s="82" t="b">
        <x:v>1</x:v>
      </x:c>
      <x:c r="G6" s="49" t="str">
        <x:v>STOP_TERM_RESOLUTION</x:v>
      </x:c>
      <x:c r="H6" s="50" t="str">
        <x:v>The candidate still fails to encode the core correspondence obligation: the known branch only requires independent presence of stressLifeCurveType, propellerBladeMaterialProperty, stressLifeCurveSelection, and an evidenceArtifact, without constraining the selected curve and evidence to correspond to the blade material properties. Add or locate a canonical correspondence/evidence structure and bind the selected curve, material property, and evidence artifact through it; do not use presence-only evidence. Preserve stressLifeCurveType as the applicability basis, retain the ship owner, and retain the unknown alternative requiring absence of stressLifeCurveType and selection of twoSlopeStressLifeCurve. The matcher is activated because the scoped vocabulary lacks the canonical term or structure needed to express that correspondence.</x:v>
      </x:c>
      <x:c r="I6" s="83" t="n">
        <x:v>20782.518</x:v>
      </x:c>
      <x:c r="J6" s="83" t="n">
        <x:v>11986.736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4430a5111843d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RUN-TRF-108-20260827T235450997269Z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RUN-TRF-108-20260827T235450997269Z</x:v>
      </x:c>
      <x:c r="C5" s="45" t="str">
        <x:v>TRF-108</x:v>
      </x:c>
      <x:c r="D5" s="90" t="n">
        <x:v>46261.99662511574</x:v>
      </x:c>
      <x:c r="E5" s="45" t="str">
        <x:v>generator</x:v>
      </x:c>
      <x:c r="F5" s="45" t="str">
        <x:v>gpt-5.6-luna-2026-07-09</x:v>
      </x:c>
      <x:c r="G5" s="45" t="n">
        <x:v>1</x:v>
      </x:c>
      <x:c r="H5" s="45" t="n">
        <x:v>200</x:v>
      </x:c>
      <x:c r="I5" s="45" t="str">
        <x:v>Ocp-Apim-Subscription-Key</x:v>
      </x:c>
      <x:c r="J5" s="81" t="n">
        <x:v>0</x:v>
      </x:c>
      <x:c r="K5" s="81" t="n">
        <x:v>17410.86</x:v>
      </x:c>
      <x:c r="L5" s="80" t="b">
        <x:v>0</x:v>
      </x:c>
      <x:c r="M5" s="45" t="str"/>
      <x:c r="N5" s="58" t="str"/>
      <x:c r="O5" s="58" t="str"/>
      <x:c r="P5" s="58" t="str"/>
    </x:row>
    <x:row r="6">
      <x:c r="A6" s="47" t="str">
        <x:v>EVT-000022</x:v>
      </x:c>
      <x:c r="B6" s="47" t="str">
        <x:v>RUN-TRF-108-20260827T235450997269Z</x:v>
      </x:c>
      <x:c r="C6" s="47" t="str">
        <x:v>TRF-108</x:v>
      </x:c>
      <x:c r="D6" s="91" t="n">
        <x:v>46261.99662513889</x:v>
      </x:c>
      <x:c r="E6" s="47" t="str">
        <x:v>generator</x:v>
      </x:c>
      <x:c r="F6" s="47" t="str">
        <x:v>gpt-5.6-luna-2026-07-09</x:v>
      </x:c>
      <x:c r="G6" s="47" t="n">
        <x:v>1</x:v>
      </x:c>
      <x:c r="H6" s="47" t="str">
        <x:v>COMPLETED</x:v>
      </x:c>
      <x:c r="I6" s="47" t="str"/>
      <x:c r="J6" s="92" t="n">
        <x:v>0</x:v>
      </x:c>
      <x:c r="K6" s="92" t="n">
        <x:v>17412.438</x:v>
      </x:c>
      <x:c r="L6" s="93" t="b">
        <x:v>0</x:v>
      </x:c>
      <x:c r="M6" s="47" t="str">
        <x:v>resp_0484233d37495e80006a90ce4b1b6c8196ae1700beda13708c</x:v>
      </x:c>
      <x:c r="N6" s="59" t="n">
        <x:v>7510</x:v>
      </x:c>
      <x:c r="O6" s="59" t="n">
        <x:v>1734</x:v>
      </x:c>
      <x:c r="P6" s="59" t="n">
        <x:v>9244</x:v>
      </x:c>
    </x:row>
    <x:row r="7">
      <x:c r="A7" s="47" t="str">
        <x:v>EVT-000029</x:v>
      </x:c>
      <x:c r="B7" s="47" t="str">
        <x:v>RUN-TRF-108-20260827T235450997269Z</x:v>
      </x:c>
      <x:c r="C7" s="47" t="str">
        <x:v>TRF-108</x:v>
      </x:c>
      <x:c r="D7" s="91" t="n">
        <x:v>46261.99672082176</x:v>
      </x:c>
      <x:c r="E7" s="47" t="str">
        <x:v>validator</x:v>
      </x:c>
      <x:c r="F7" s="47" t="str">
        <x:v>gpt-5.6-luna-2026-07-09</x:v>
      </x:c>
      <x:c r="G7" s="47" t="n">
        <x:v>1</x:v>
      </x:c>
      <x:c r="H7" s="47" t="n">
        <x:v>200</x:v>
      </x:c>
      <x:c r="I7" s="47" t="str">
        <x:v>Ocp-Apim-Subscription-Key</x:v>
      </x:c>
      <x:c r="J7" s="92" t="n">
        <x:v>0</x:v>
      </x:c>
      <x:c r="K7" s="92" t="n">
        <x:v>8130.995</x:v>
      </x:c>
      <x:c r="L7" s="93" t="b">
        <x:v>0</x:v>
      </x:c>
      <x:c r="M7" s="47" t="str"/>
      <x:c r="N7" s="59" t="str"/>
      <x:c r="O7" s="59" t="str"/>
      <x:c r="P7" s="59" t="str"/>
    </x:row>
    <x:row r="8">
      <x:c r="A8" s="47" t="str">
        <x:v>EVT-000030</x:v>
      </x:c>
      <x:c r="B8" s="47" t="str">
        <x:v>RUN-TRF-108-20260827T235450997269Z</x:v>
      </x:c>
      <x:c r="C8" s="47" t="str">
        <x:v>TRF-108</x:v>
      </x:c>
      <x:c r="D8" s="91" t="n">
        <x:v>46261.99672083333</x:v>
      </x:c>
      <x:c r="E8" s="47" t="str">
        <x:v>validator</x:v>
      </x:c>
      <x:c r="F8" s="47" t="str">
        <x:v>gpt-5.6-luna-2026-07-09</x:v>
      </x:c>
      <x:c r="G8" s="47" t="n">
        <x:v>1</x:v>
      </x:c>
      <x:c r="H8" s="47" t="str">
        <x:v>COMPLETED</x:v>
      </x:c>
      <x:c r="I8" s="47" t="str"/>
      <x:c r="J8" s="92" t="n">
        <x:v>0</x:v>
      </x:c>
      <x:c r="K8" s="92" t="n">
        <x:v>8132.44</x:v>
      </x:c>
      <x:c r="L8" s="93" t="b">
        <x:v>0</x:v>
      </x:c>
      <x:c r="M8" s="47" t="str">
        <x:v>resp_05eff073282560e1006a90ce5cf40c8194a9edce5aa35fbde4</x:v>
      </x:c>
      <x:c r="N8" s="59" t="n">
        <x:v>7299</x:v>
      </x:c>
      <x:c r="O8" s="59" t="n">
        <x:v>667</x:v>
      </x:c>
      <x:c r="P8" s="59" t="n">
        <x:v>7966</x:v>
      </x:c>
    </x:row>
    <x:row r="9">
      <x:c r="A9" s="47" t="str">
        <x:v>EVT-000035</x:v>
      </x:c>
      <x:c r="B9" s="47" t="str">
        <x:v>RUN-TRF-108-20260827T235450997269Z</x:v>
      </x:c>
      <x:c r="C9" s="47" t="str">
        <x:v>TRF-108</x:v>
      </x:c>
      <x:c r="D9" s="91" t="n">
        <x:v>46261.99696142361</x:v>
      </x:c>
      <x:c r="E9" s="47" t="str">
        <x:v>generator</x:v>
      </x:c>
      <x:c r="F9" s="47" t="str">
        <x:v>gpt-5.6-luna-2026-07-09</x:v>
      </x:c>
      <x:c r="G9" s="47" t="n">
        <x:v>1</x:v>
      </x:c>
      <x:c r="H9" s="47" t="n">
        <x:v>200</x:v>
      </x:c>
      <x:c r="I9" s="47" t="str">
        <x:v>Ocp-Apim-Subscription-Key</x:v>
      </x:c>
      <x:c r="J9" s="92" t="n">
        <x:v>0</x:v>
      </x:c>
      <x:c r="K9" s="92" t="n">
        <x:v>20780.898</x:v>
      </x:c>
      <x:c r="L9" s="93" t="b">
        <x:v>0</x:v>
      </x:c>
      <x:c r="M9" s="47" t="str"/>
      <x:c r="N9" s="59" t="str"/>
      <x:c r="O9" s="59" t="str"/>
      <x:c r="P9" s="59" t="str"/>
    </x:row>
    <x:row r="10">
      <x:c r="A10" s="47" t="str">
        <x:v>EVT-000036</x:v>
      </x:c>
      <x:c r="B10" s="47" t="str">
        <x:v>RUN-TRF-108-20260827T235450997269Z</x:v>
      </x:c>
      <x:c r="C10" s="47" t="str">
        <x:v>TRF-108</x:v>
      </x:c>
      <x:c r="D10" s="91" t="n">
        <x:v>46261.99696144676</x:v>
      </x:c>
      <x:c r="E10" s="47" t="str">
        <x:v>generator</x:v>
      </x:c>
      <x:c r="F10" s="47" t="str">
        <x:v>gpt-5.6-luna-2026-07-09</x:v>
      </x:c>
      <x:c r="G10" s="47" t="n">
        <x:v>1</x:v>
      </x:c>
      <x:c r="H10" s="47" t="str">
        <x:v>COMPLETED</x:v>
      </x:c>
      <x:c r="I10" s="47" t="str"/>
      <x:c r="J10" s="92" t="n">
        <x:v>0</x:v>
      </x:c>
      <x:c r="K10" s="92" t="n">
        <x:v>20782.518</x:v>
      </x:c>
      <x:c r="L10" s="93" t="b">
        <x:v>0</x:v>
      </x:c>
      <x:c r="M10" s="47" t="str">
        <x:v>resp_06492a50a8ce1e85006a90ce65c0808194884de109b1cea3bc</x:v>
      </x:c>
      <x:c r="N10" s="59" t="n">
        <x:v>7640</x:v>
      </x:c>
      <x:c r="O10" s="59" t="n">
        <x:v>2088</x:v>
      </x:c>
      <x:c r="P10" s="59" t="n">
        <x:v>9728</x:v>
      </x:c>
    </x:row>
    <x:row r="11">
      <x:c r="A11" s="47" t="str">
        <x:v>EVT-000041</x:v>
      </x:c>
      <x:c r="B11" s="47" t="str">
        <x:v>RUN-TRF-108-20260827T235450997269Z</x:v>
      </x:c>
      <x:c r="C11" s="47" t="str">
        <x:v>TRF-108</x:v>
      </x:c>
      <x:c r="D11" s="91" t="n">
        <x:v>46261.99700993056</x:v>
      </x:c>
      <x:c r="E11" s="47" t="str">
        <x:v>syntax_repair</x:v>
      </x:c>
      <x:c r="F11" s="47" t="str">
        <x:v>gpt-5.6-luna-2026-07-09</x:v>
      </x:c>
      <x:c r="G11" s="47" t="n">
        <x:v>1</x:v>
      </x:c>
      <x:c r="H11" s="47" t="n">
        <x:v>200</x:v>
      </x:c>
      <x:c r="I11" s="47" t="str">
        <x:v>Ocp-Apim-Subscription-Key</x:v>
      </x:c>
      <x:c r="J11" s="92" t="n">
        <x:v>0</x:v>
      </x:c>
      <x:c r="K11" s="92" t="n">
        <x:v>4188.751</x:v>
      </x:c>
      <x:c r="L11" s="93" t="b">
        <x:v>0</x:v>
      </x:c>
      <x:c r="M11" s="47" t="str"/>
      <x:c r="N11" s="59" t="str"/>
      <x:c r="O11" s="59" t="str"/>
      <x:c r="P11" s="59" t="str"/>
    </x:row>
    <x:row r="12">
      <x:c r="A12" s="47" t="str">
        <x:v>EVT-000042</x:v>
      </x:c>
      <x:c r="B12" s="47" t="str">
        <x:v>RUN-TRF-108-20260827T235450997269Z</x:v>
      </x:c>
      <x:c r="C12" s="47" t="str">
        <x:v>TRF-108</x:v>
      </x:c>
      <x:c r="D12" s="91" t="n">
        <x:v>46261.9970099537</x:v>
      </x:c>
      <x:c r="E12" s="47" t="str">
        <x:v>syntax_repair</x:v>
      </x:c>
      <x:c r="F12" s="47" t="str">
        <x:v>gpt-5.6-luna-2026-07-09</x:v>
      </x:c>
      <x:c r="G12" s="47" t="n">
        <x:v>1</x:v>
      </x:c>
      <x:c r="H12" s="47" t="str">
        <x:v>COMPLETED</x:v>
      </x:c>
      <x:c r="I12" s="47" t="str"/>
      <x:c r="J12" s="92" t="n">
        <x:v>0</x:v>
      </x:c>
      <x:c r="K12" s="92" t="n">
        <x:v>4190.258</x:v>
      </x:c>
      <x:c r="L12" s="93" t="b">
        <x:v>0</x:v>
      </x:c>
      <x:c r="M12" s="47" t="str">
        <x:v>resp_0931554c5da58984006a90ce799350819792cb4bd1649c70c1</x:v>
      </x:c>
      <x:c r="N12" s="59" t="n">
        <x:v>889</x:v>
      </x:c>
      <x:c r="O12" s="59" t="n">
        <x:v>628</x:v>
      </x:c>
      <x:c r="P12" s="59" t="n">
        <x:v>1517</x:v>
      </x:c>
    </x:row>
    <x:row r="13">
      <x:c r="A13" s="47" t="str">
        <x:v>EVT-000050</x:v>
      </x:c>
      <x:c r="B13" s="47" t="str">
        <x:v>RUN-TRF-108-20260827T235450997269Z</x:v>
      </x:c>
      <x:c r="C13" s="47" t="str">
        <x:v>TRF-108</x:v>
      </x:c>
      <x:c r="D13" s="91" t="n">
        <x:v>46261.99714969908</x:v>
      </x:c>
      <x:c r="E13" s="47" t="str">
        <x:v>validator</x:v>
      </x:c>
      <x:c r="F13" s="47" t="str">
        <x:v>gpt-5.6-luna-2026-07-09</x:v>
      </x:c>
      <x:c r="G13" s="47" t="n">
        <x:v>1</x:v>
      </x:c>
      <x:c r="H13" s="47" t="n">
        <x:v>200</x:v>
      </x:c>
      <x:c r="I13" s="47" t="str">
        <x:v>Ocp-Apim-Subscription-Key</x:v>
      </x:c>
      <x:c r="J13" s="92" t="n">
        <x:v>0</x:v>
      </x:c>
      <x:c r="K13" s="92" t="n">
        <x:v>11985.289</x:v>
      </x:c>
      <x:c r="L13" s="93" t="b">
        <x:v>0</x:v>
      </x:c>
      <x:c r="M13" s="47" t="str"/>
      <x:c r="N13" s="59" t="str"/>
      <x:c r="O13" s="59" t="str"/>
      <x:c r="P13" s="59" t="str"/>
    </x:row>
    <x:row r="14">
      <x:c r="A14" s="47" t="str">
        <x:v>EVT-000051</x:v>
      </x:c>
      <x:c r="B14" s="47" t="str">
        <x:v>RUN-TRF-108-20260827T235450997269Z</x:v>
      </x:c>
      <x:c r="C14" s="47" t="str">
        <x:v>TRF-108</x:v>
      </x:c>
      <x:c r="D14" s="91" t="n">
        <x:v>46261.997149710645</x:v>
      </x:c>
      <x:c r="E14" s="47" t="str">
        <x:v>validator</x:v>
      </x:c>
      <x:c r="F14" s="47" t="str">
        <x:v>gpt-5.6-luna-2026-07-09</x:v>
      </x:c>
      <x:c r="G14" s="47" t="n">
        <x:v>1</x:v>
      </x:c>
      <x:c r="H14" s="47" t="str">
        <x:v>COMPLETED</x:v>
      </x:c>
      <x:c r="I14" s="47" t="str"/>
      <x:c r="J14" s="92" t="n">
        <x:v>0</x:v>
      </x:c>
      <x:c r="K14" s="92" t="n">
        <x:v>11986.736</x:v>
      </x:c>
      <x:c r="L14" s="93" t="b">
        <x:v>0</x:v>
      </x:c>
      <x:c r="M14" s="47" t="str">
        <x:v>resp_007783857c99533f006a90ce7ddef08190929bb52ba373e348</x:v>
      </x:c>
      <x:c r="N14" s="59" t="n">
        <x:v>7305</x:v>
      </x:c>
      <x:c r="O14" s="59" t="n">
        <x:v>1067</x:v>
      </x:c>
      <x:c r="P14" s="59" t="n">
        <x:v>8372</x:v>
      </x:c>
    </x:row>
    <x:row r="15">
      <x:c r="A15" s="47" t="str">
        <x:v>EVT-000057</x:v>
      </x:c>
      <x:c r="B15" s="47" t="str">
        <x:v>RUN-TRF-108-20260827T235450997269Z</x:v>
      </x:c>
      <x:c r="C15" s="47" t="str">
        <x:v>TRF-108</x:v>
      </x:c>
      <x:c r="D15" s="91" t="n">
        <x:v>46261.997221956015</x:v>
      </x:c>
      <x:c r="E15" s="47" t="str">
        <x:v>vocabulary_matcher</x:v>
      </x:c>
      <x:c r="F15" s="47" t="str">
        <x:v>gpt-5.6-luna-2026-07-09</x:v>
      </x:c>
      <x:c r="G15" s="47" t="n">
        <x:v>1</x:v>
      </x:c>
      <x:c r="H15" s="47" t="n">
        <x:v>200</x:v>
      </x:c>
      <x:c r="I15" s="47" t="str">
        <x:v>Ocp-Apim-Subscription-Key</x:v>
      </x:c>
      <x:c r="J15" s="92" t="n">
        <x:v>0</x:v>
      </x:c>
      <x:c r="K15" s="92" t="n">
        <x:v>4808.012</x:v>
      </x:c>
      <x:c r="L15" s="93" t="b">
        <x:v>0</x:v>
      </x:c>
      <x:c r="M15" s="47" t="str"/>
      <x:c r="N15" s="59" t="str"/>
      <x:c r="O15" s="59" t="str"/>
      <x:c r="P15" s="59" t="str"/>
    </x:row>
    <x:row r="16">
      <x:c r="A16" s="49" t="str">
        <x:v>EVT-000058</x:v>
      </x:c>
      <x:c r="B16" s="49" t="str">
        <x:v>RUN-TRF-108-20260827T235450997269Z</x:v>
      </x:c>
      <x:c r="C16" s="49" t="str">
        <x:v>TRF-108</x:v>
      </x:c>
      <x:c r="D16" s="94" t="n">
        <x:v>46261.99722196759</x:v>
      </x:c>
      <x:c r="E16" s="49" t="str">
        <x:v>vocabulary_matcher</x:v>
      </x:c>
      <x:c r="F16" s="49" t="str">
        <x:v>gpt-5.6-luna-2026-07-09</x:v>
      </x:c>
      <x:c r="G16" s="49" t="n">
        <x:v>1</x:v>
      </x:c>
      <x:c r="H16" s="49" t="str">
        <x:v>COMPLETED</x:v>
      </x:c>
      <x:c r="I16" s="49" t="str"/>
      <x:c r="J16" s="83" t="n">
        <x:v>0</x:v>
      </x:c>
      <x:c r="K16" s="83" t="n">
        <x:v>4809.047</x:v>
      </x:c>
      <x:c r="L16" s="82" t="b">
        <x:v>0</x:v>
      </x:c>
      <x:c r="M16" s="49" t="str">
        <x:v>resp_05613260bb6b3142006a90ce8bb5908196aa7883104694f5bf</x:v>
      </x:c>
      <x:c r="N16" s="60" t="n">
        <x:v>2816</x:v>
      </x:c>
      <x:c r="O16" s="60" t="n">
        <x:v>134</x:v>
      </x:c>
      <x:c r="P16" s="60" t="n">
        <x:v>2950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14f60bf8e19403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RUN-TRF-108-20260827T235450997269Z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RUN-TRF-108-20260827T235450997269Z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RUN-TRF-108-20260827T235450997269Z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RUN-TRF-108-20260827T235450997269Z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RUN-TRF-108-20260827T235450997269Z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RUN-TRF-108-20260827T235450997269Z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RUN-TRF-108-20260827T235450997269Z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RUN-TRF-108-20260827T235450997269Z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RUN-TRF-108-20260827T235450997269Z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RUN-TRF-108-20260827T235450997269Z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RUN-TRF-108-20260827T235450997269Z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RUN-TRF-108-20260827T235450997269Z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RUN-TRF-108-20260827T235450997269Z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RUN-TRF-108-20260827T235450997269Z</x:v>
      </x:c>
      <x:c r="B17" s="49" t="str">
        <x:v>TRF-108</x:v>
      </x:c>
      <x:c r="C17" s="49" t="str">
        <x:v>twoSlopeStressLifeCurve</x:v>
      </x:c>
      <x:c r="D17" s="50" t="str">
        <x:v>https://w3id.org/nltl/vocab#twoSlopeStressLifeCurve</x:v>
      </x:c>
      <x:c r="E17" s="49" t="str">
        <x:v>NamedIndividual</x:v>
      </x:c>
      <x:c r="F17" s="49" t="str"/>
      <x:c r="G17" s="49" t="str">
        <x:v>https://w3id.org/nltl/vocab#stressLifeCurveTypeValue</x:v>
      </x:c>
      <x:c r="H17" s="49" t="str"/>
      <x:c r="I17" s="50" t="str">
        <x:v>controlled value permitted by the range of stressLifeCurveSelection; controlled value permitted by the range of twoSlopeStressLifeCurve; linked by the locked 313-requirement index</x:v>
      </x:c>
      <x:c r="J17" s="49" t="n">
        <x:v>0</x:v>
      </x:c>
    </x:row>
  </x:sheetData>
  <x:pageMargins left="0.7" right="0.7" top="0.75" bottom="0.75" header="0.3" footer="0.3"/>
  <x:tableParts count="1">
    <x:tablePart xmlns:r="http://schemas.openxmlformats.org/officeDocument/2006/relationships" r:id="R142171a3c3634b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RUN-TRF-108-20260827T235450997269Z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RUN-TRF-108-20260827T235450997269Z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RUN-TRF-108-20260827T235450997269Z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6aadee9c52b4a3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RUN-TRF-108-20260827T235450997269Z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RUN-TRF-108-20260827T235450997269Z</x:v>
      </x:c>
      <x:c r="B5" s="45" t="str">
        <x:v>TRF-108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9" t="str">
        <x:v>RUN-TRF-108-20260827T235450997269Z</x:v>
      </x:c>
      <x:c r="B6" s="49" t="str">
        <x:v>TRF-108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https://w3id.org/nltl/vocab#evidenceArtifact | https://w3id.org/nltl/vocab#propellerBladeMaterialProperty | https://w3id.org/nltl/vocab#ship | https://w3id.org/nltl/vocab#stressLifeCurveSelection | https://w3id.org/nltl/vocab#stressLifeCurveSelectionCorrespondenceEvidence | https://w3id.org/nltl/vocab#stressLifeCurveType | https://w3id.org/nltl/vocab#stressLifeCurveTypeValue | https://w3id.org/nltl/vocab#twoSlopeStressLifeCurve</x:v>
      </x:c>
      <x:c r="O6" s="50" t="str"/>
      <x:c r="P6" s="50" t="str"/>
      <x:c r="Q6" s="50" t="str"/>
    </x:row>
  </x:sheetData>
  <x:pageMargins left="0.7" right="0.7" top="0.75" bottom="0.75" header="0.3" footer="0.3"/>
  <x:tableParts count="1">
    <x:tablePart xmlns:r="http://schemas.openxmlformats.org/officeDocument/2006/relationships" r:id="R1995fdf7fefe472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RUN-TRF-108-20260827T235450997269Z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RUN-TRF-108-20260827T235450997269Z</x:v>
      </x:c>
      <x:c r="B5" s="45" t="str">
        <x:v>TRF-108</x:v>
      </x:c>
      <x:c r="C5" s="58" t="n">
        <x:v>2</x:v>
      </x:c>
      <x:c r="D5" s="45" t="str">
        <x:v>matcher_search</x:v>
      </x:c>
      <x:c r="E5" s="46" t="str">
        <x:v>The candidate still fails to encode the core correspondence obligation: the known branch only requires independent presence of stressLifeCurveType, propellerBladeMaterialProperty, stressLifeCurveSelection, and an evidenceArtifact, without constraining the selected curve and evidence to correspond to the blade material properties. Add or locate a canonical correspondence/evidence structure and bind the selected curve, material property, and evidence artifact through it; do not use presence-only evidence. Preserve stressLifeCurveType as the applicability basis, retain the ship owner, and retain the unknown alternative requiring absence of stressLifeCurveType and selection of twoSlopeStressLifeCurve. The matcher is activated because the scoped vocabulary lacks the canonical term or structure needed to express that correspondence.</x:v>
      </x:c>
      <x:c r="F5" s="58" t="n">
        <x:v>9</x:v>
      </x:c>
      <x:c r="G5" s="45" t="str"/>
      <x:c r="H5" s="45" t="str"/>
      <x:c r="I5" s="46" t="str"/>
      <x:c r="J5" s="46" t="str"/>
    </x:row>
    <x:row r="6">
      <x:c r="A6" s="49" t="str">
        <x:v>RUN-TRF-108-20260827T235450997269Z</x:v>
      </x:c>
      <x:c r="B6" s="49" t="str">
        <x:v>TRF-108</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30b6265925ba4a8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RUN-TRF-108-20260827T235450997269Z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RUN-TRF-108-20260827T235450997269Z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RUN-TRF-108-20260827T235450997269Z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RUN-TRF-108-20260827T235450997269Z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RUN-TRF-108-20260827T235450997269Z</x:v>
      </x:c>
      <x:c r="B8" s="47" t="str">
        <x:v>TRF-108</x:v>
      </x:c>
      <x:c r="C8" s="59" t="n">
        <x:v>1</x:v>
      </x:c>
      <x:c r="D8" s="47" t="str">
        <x:v>generator_raw_response</x:v>
      </x:c>
      <x:c r="E8" s="48" t="str">
        <x:v>artifacts/attempt_01/generator_raw.txt</x:v>
      </x:c>
      <x:c r="F8" s="47" t="str">
        <x:v>73e85a6546fa24a6b4f5c677cd6a3255812f02e2dc4cf904d2fe25985fd2c11a</x:v>
      </x:c>
      <x:c r="G8" s="59" t="n">
        <x:v>2080</x:v>
      </x:c>
    </x:row>
    <x:row r="9">
      <x:c r="A9" s="47" t="str">
        <x:v>RUN-TRF-108-20260827T235450997269Z</x:v>
      </x:c>
      <x:c r="B9" s="47" t="str">
        <x:v>TRF-108</x:v>
      </x:c>
      <x:c r="C9" s="59" t="n">
        <x:v>1</x:v>
      </x:c>
      <x:c r="D9" s="47" t="str">
        <x:v>candidate_shape</x:v>
      </x:c>
      <x:c r="E9" s="48" t="str">
        <x:v>artifacts/attempt_01/candidate_shape.ttl</x:v>
      </x:c>
      <x:c r="F9" s="47" t="str">
        <x:v>8b4fc105943339b89798dc2c56d48a292c8801e74f2740cea057f6c28125e6c4</x:v>
      </x:c>
      <x:c r="G9" s="59" t="n">
        <x:v>2055</x:v>
      </x:c>
    </x:row>
    <x:row r="10">
      <x:c r="A10" s="47" t="str">
        <x:v>RUN-TRF-108-20260827T235450997269Z</x:v>
      </x:c>
      <x:c r="B10" s="47" t="str">
        <x:v>TRF-108</x:v>
      </x:c>
      <x:c r="C10" s="59" t="n">
        <x:v>1</x:v>
      </x:c>
      <x:c r="D10" s="47" t="str">
        <x:v>deterministic_validation</x:v>
      </x:c>
      <x:c r="E10" s="48" t="str">
        <x:v>artifacts/attempt_01/deterministic_validation.json</x:v>
      </x:c>
      <x:c r="F10" s="47" t="str">
        <x:v>1a826bf832a8f5f0666975df172224c3e7efa3300f3a7ddec746f79f64832255</x:v>
      </x:c>
      <x:c r="G10" s="59" t="n">
        <x:v>919</x:v>
      </x:c>
    </x:row>
    <x:row r="11">
      <x:c r="A11" s="47" t="str">
        <x:v>RUN-TRF-108-20260827T235450997269Z</x:v>
      </x:c>
      <x:c r="B11" s="47" t="str">
        <x:v>TRF-108</x:v>
      </x:c>
      <x:c r="C11" s="59" t="n">
        <x:v>1</x:v>
      </x:c>
      <x:c r="D11" s="47" t="str">
        <x:v>validator_prompt</x:v>
      </x:c>
      <x:c r="E11" s="48" t="str">
        <x:v>artifacts/attempt_01/validator_prompt_01.txt</x:v>
      </x:c>
      <x:c r="F11" s="47" t="str">
        <x:v>d36f693f875beb1fbb380331d1f560b29c784c457428c188f87703246a7f4443</x:v>
      </x:c>
      <x:c r="G11" s="59" t="n">
        <x:v>30463</x:v>
      </x:c>
    </x:row>
    <x:row r="12">
      <x:c r="A12" s="47" t="str">
        <x:v>RUN-TRF-108-20260827T235450997269Z</x:v>
      </x:c>
      <x:c r="B12" s="47" t="str">
        <x:v>TRF-108</x:v>
      </x:c>
      <x:c r="C12" s="59" t="n">
        <x:v>1</x:v>
      </x:c>
      <x:c r="D12" s="47" t="str">
        <x:v>validator_raw_response</x:v>
      </x:c>
      <x:c r="E12" s="48" t="str">
        <x:v>artifacts/attempt_01/validator_raw_01.txt</x:v>
      </x:c>
      <x:c r="F12" s="47" t="str">
        <x:v>8df2ec54db3f45f7ac8a08aa207f5cbfb4e185c94f909d4b9b05ae8160897121</x:v>
      </x:c>
      <x:c r="G12" s="59" t="n">
        <x:v>865</x:v>
      </x:c>
    </x:row>
    <x:row r="13">
      <x:c r="A13" s="47" t="str">
        <x:v>RUN-TRF-108-20260827T235450997269Z</x:v>
      </x:c>
      <x:c r="B13" s="47" t="str">
        <x:v>TRF-108</x:v>
      </x:c>
      <x:c r="C13" s="59" t="n">
        <x:v>2</x:v>
      </x:c>
      <x:c r="D13" s="47" t="str">
        <x:v>generator_prompt</x:v>
      </x:c>
      <x:c r="E13" s="48" t="str">
        <x:v>artifacts/attempt_02/generator_prompt.txt</x:v>
      </x:c>
      <x:c r="F13" s="47" t="str">
        <x:v>0c809099193bfedfbccf9653115ba5b4a814816ddfac3060776c5eea2497a3c7</x:v>
      </x:c>
      <x:c r="G13" s="59" t="n">
        <x:v>33003</x:v>
      </x:c>
    </x:row>
    <x:row r="14">
      <x:c r="A14" s="47" t="str">
        <x:v>RUN-TRF-108-20260827T235450997269Z</x:v>
      </x:c>
      <x:c r="B14" s="47" t="str">
        <x:v>TRF-108</x:v>
      </x:c>
      <x:c r="C14" s="59" t="n">
        <x:v>2</x:v>
      </x:c>
      <x:c r="D14" s="47" t="str">
        <x:v>generator_raw_response</x:v>
      </x:c>
      <x:c r="E14" s="48" t="str">
        <x:v>artifacts/attempt_02/generator_raw.txt</x:v>
      </x:c>
      <x:c r="F14" s="47" t="str">
        <x:v>4fffd76daa79084d0ccd13735e6be8ad5e6c803b0bf23bec7d9a11fd308ad3d2</x:v>
      </x:c>
      <x:c r="G14" s="59" t="n">
        <x:v>1945</x:v>
      </x:c>
    </x:row>
    <x:row r="15">
      <x:c r="A15" s="47" t="str">
        <x:v>RUN-TRF-108-20260827T235450997269Z</x:v>
      </x:c>
      <x:c r="B15" s="47" t="str">
        <x:v>TRF-108</x:v>
      </x:c>
      <x:c r="C15" s="59" t="n">
        <x:v>2</x:v>
      </x:c>
      <x:c r="D15" s="47" t="str">
        <x:v>syntax_repair_prompt</x:v>
      </x:c>
      <x:c r="E15" s="48" t="str">
        <x:v>artifacts/attempt_02/syntax_repair_prompt_01.txt</x:v>
      </x:c>
      <x:c r="F15" s="47" t="str">
        <x:v>794e6a86d344a47bbbeb4242fa1c577fe4d5ae1dcb7fb0519cfbb70206f12475</x:v>
      </x:c>
      <x:c r="G15" s="59" t="n">
        <x:v>3057</x:v>
      </x:c>
    </x:row>
    <x:row r="16">
      <x:c r="A16" s="47" t="str">
        <x:v>RUN-TRF-108-20260827T235450997269Z</x:v>
      </x:c>
      <x:c r="B16" s="47" t="str">
        <x:v>TRF-108</x:v>
      </x:c>
      <x:c r="C16" s="59" t="n">
        <x:v>2</x:v>
      </x:c>
      <x:c r="D16" s="47" t="str">
        <x:v>syntax_repair_raw_response</x:v>
      </x:c>
      <x:c r="E16" s="48" t="str">
        <x:v>artifacts/attempt_02/syntax_repair_raw_01.txt</x:v>
      </x:c>
      <x:c r="F16" s="47" t="str">
        <x:v>b5eef14b4c46e6ff0f1418dfb207f81e146bfb5be077239c24cc4b8f32ad65f1</x:v>
      </x:c>
      <x:c r="G16" s="59" t="n">
        <x:v>1944</x:v>
      </x:c>
    </x:row>
    <x:row r="17">
      <x:c r="A17" s="47" t="str">
        <x:v>RUN-TRF-108-20260827T235450997269Z</x:v>
      </x:c>
      <x:c r="B17" s="47" t="str">
        <x:v>TRF-108</x:v>
      </x:c>
      <x:c r="C17" s="59" t="n">
        <x:v>2</x:v>
      </x:c>
      <x:c r="D17" s="47" t="str">
        <x:v>candidate_shape</x:v>
      </x:c>
      <x:c r="E17" s="48" t="str">
        <x:v>artifacts/attempt_02/candidate_shape.ttl</x:v>
      </x:c>
      <x:c r="F17" s="47" t="str">
        <x:v>7230b16dabfc1a7b3e75b476dacf1d42dfae39a2195e4b686f9eede8378fec12</x:v>
      </x:c>
      <x:c r="G17" s="59" t="n">
        <x:v>1918</x:v>
      </x:c>
    </x:row>
    <x:row r="18">
      <x:c r="A18" s="47" t="str">
        <x:v>RUN-TRF-108-20260827T235450997269Z</x:v>
      </x:c>
      <x:c r="B18" s="47" t="str">
        <x:v>TRF-108</x:v>
      </x:c>
      <x:c r="C18" s="59" t="n">
        <x:v>2</x:v>
      </x:c>
      <x:c r="D18" s="47" t="str">
        <x:v>deterministic_validation</x:v>
      </x:c>
      <x:c r="E18" s="48" t="str">
        <x:v>artifacts/attempt_02/deterministic_validation.json</x:v>
      </x:c>
      <x:c r="F18" s="47" t="str">
        <x:v>c1aee91eefdb365e336d4208269cdfcd236d2d9ef99cc4155991fa4dbd39ad8c</x:v>
      </x:c>
      <x:c r="G18" s="59" t="n">
        <x:v>863</x:v>
      </x:c>
    </x:row>
    <x:row r="19">
      <x:c r="A19" s="47" t="str">
        <x:v>RUN-TRF-108-20260827T235450997269Z</x:v>
      </x:c>
      <x:c r="B19" s="47" t="str">
        <x:v>TRF-108</x:v>
      </x:c>
      <x:c r="C19" s="59" t="n">
        <x:v>2</x:v>
      </x:c>
      <x:c r="D19" s="47" t="str">
        <x:v>validator_prompt</x:v>
      </x:c>
      <x:c r="E19" s="48" t="str">
        <x:v>artifacts/attempt_02/validator_prompt_01.txt</x:v>
      </x:c>
      <x:c r="F19" s="47" t="str">
        <x:v>c3910982a458ec47ed11438903ab54e9abb7819f89276ab5a63fca2db3f40ab2</x:v>
      </x:c>
      <x:c r="G19" s="59" t="n">
        <x:v>30734</x:v>
      </x:c>
    </x:row>
    <x:row r="20">
      <x:c r="A20" s="47" t="str">
        <x:v>RUN-TRF-108-20260827T235450997269Z</x:v>
      </x:c>
      <x:c r="B20" s="47" t="str">
        <x:v>TRF-108</x:v>
      </x:c>
      <x:c r="C20" s="59" t="n">
        <x:v>2</x:v>
      </x:c>
      <x:c r="D20" s="47" t="str">
        <x:v>validator_raw_response</x:v>
      </x:c>
      <x:c r="E20" s="48" t="str">
        <x:v>artifacts/attempt_02/validator_raw_01.txt</x:v>
      </x:c>
      <x:c r="F20" s="47" t="str">
        <x:v>9d36efcc9474900d6d47eb40cd5f001882f27872c3862d5a708b0c7a287fcaaa</x:v>
      </x:c>
      <x:c r="G20" s="59" t="n">
        <x:v>901</x:v>
      </x:c>
    </x:row>
    <x:row r="21">
      <x:c r="A21" s="47" t="str">
        <x:v>RUN-TRF-108-20260827T235450997269Z</x:v>
      </x:c>
      <x:c r="B21" s="47" t="str">
        <x:v>TRF-108</x:v>
      </x:c>
      <x:c r="C21" s="59" t="n">
        <x:v>2</x:v>
      </x:c>
      <x:c r="D21" s="47" t="str">
        <x:v>matcher_candidates</x:v>
      </x:c>
      <x:c r="E21" s="48" t="str">
        <x:v>artifacts/attempt_02/matcher_candidates.json</x:v>
      </x:c>
      <x:c r="F21" s="47" t="str">
        <x:v>f4a7547da297b2322d8a5cdf2356077c7d4e9380f2e041ef431bb349b8debefb</x:v>
      </x:c>
      <x:c r="G21" s="59" t="n">
        <x:v>5628</x:v>
      </x:c>
    </x:row>
    <x:row r="22">
      <x:c r="A22" s="47" t="str">
        <x:v>RUN-TRF-108-20260827T235450997269Z</x:v>
      </x:c>
      <x:c r="B22" s="47" t="str">
        <x:v>TRF-108</x:v>
      </x:c>
      <x:c r="C22" s="59" t="n">
        <x:v>2</x:v>
      </x:c>
      <x:c r="D22" s="47" t="str">
        <x:v>vocabulary_matcher_prompt</x:v>
      </x:c>
      <x:c r="E22" s="48" t="str">
        <x:v>artifacts/attempt_02/vocabulary_matcher_prompt_01.txt</x:v>
      </x:c>
      <x:c r="F22" s="47" t="str">
        <x:v>f267e32f2492be4a98487ffe95b4bdb7bda65e16bbdb5d8adeb25310dfa166a3</x:v>
      </x:c>
      <x:c r="G22" s="59" t="n">
        <x:v>11221</x:v>
      </x:c>
    </x:row>
    <x:row r="23">
      <x:c r="A23" s="49" t="str">
        <x:v>RUN-TRF-108-20260827T235450997269Z</x:v>
      </x:c>
      <x:c r="B23" s="49" t="str">
        <x:v>TRF-108</x:v>
      </x:c>
      <x:c r="C23" s="60" t="n">
        <x:v>2</x:v>
      </x:c>
      <x:c r="D23" s="49" t="str">
        <x:v>vocabulary_matcher_raw_response</x:v>
      </x:c>
      <x:c r="E23" s="50" t="str">
        <x:v>artifacts/attempt_02/vocabulary_matcher_raw_01.txt</x:v>
      </x:c>
      <x:c r="F23" s="49" t="str">
        <x:v>a47f3adf9d135202e9946cf125e30bbbd6d394508e1f0b8e8b43635fa3d4d053</x:v>
      </x:c>
      <x:c r="G23" s="60" t="n">
        <x:v>89</x:v>
      </x:c>
    </x:row>
  </x:sheetData>
  <x:pageMargins left="0.7" right="0.7" top="0.75" bottom="0.75" header="0.3" footer="0.3"/>
  <x:tableParts count="1">
    <x:tablePart xmlns:r="http://schemas.openxmlformats.org/officeDocument/2006/relationships" r:id="Raa51304fa507484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RUN-TRF-108-20260827T235450997269Z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RUN-TRF-108-20260827T235450997269Z</x:v>
      </x:c>
      <x:c r="B5" s="69" t="str">
        <x:v>TRF-108</x:v>
      </x:c>
      <x:c r="C5" s="71" t="n">
        <x:v>2</x:v>
      </x:c>
      <x:c r="D5" s="69" t="str">
        <x:v>TERM_RESOLUTION_UNRESOLVED</x:v>
      </x:c>
      <x:c r="E5" s="73" t="str">
        <x:v>The candidate still fails to encode the core correspondence obligation: the known branch only requires independent presence of stressLifeCurveType, propellerBladeMaterialProperty, stressLifeCurveSelection, and an evidenceArtifact, without constraining the selected curve and evidence to correspond to the blade material properties. Add or locate a canonical correspondence/evidence structure and bind the selected curve, material property, and evidence artifact through it; do not use presence-only evidence. Preserve stressLifeCurveType as the applicability basis, retain the ship owner, and retain the unknown alternative requiring absence of stressLifeCurveType and selection of twoSlopeStressLifeCurve. The matcher is activated because the scoped vocabulary lacks the canonical term or structure needed to express that correspondence.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a3a620a54d0421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RUN-TRF-108-20260827T235450997269Z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