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e218435c0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5044b45ed42c8"/>
    <x:sheet xmlns:r="http://schemas.openxmlformats.org/officeDocument/2006/relationships" name="README" sheetId="2" r:id="Rb29a1c2302244175"/>
    <x:sheet xmlns:r="http://schemas.openxmlformats.org/officeDocument/2006/relationships" name="REGULATION_QUEUE" sheetId="3" r:id="Rc9be3823d6594c23"/>
    <x:sheet xmlns:r="http://schemas.openxmlformats.org/officeDocument/2006/relationships" name="RUNS" sheetId="4" r:id="Rcaf313f09c484be2"/>
    <x:sheet xmlns:r="http://schemas.openxmlformats.org/officeDocument/2006/relationships" name="ITERATIONS" sheetId="5" r:id="Rf8214fbf653e458d"/>
    <x:sheet xmlns:r="http://schemas.openxmlformats.org/officeDocument/2006/relationships" name="API_CALLS" sheetId="6" r:id="R493ae31c9bcb4f5f"/>
    <x:sheet xmlns:r="http://schemas.openxmlformats.org/officeDocument/2006/relationships" name="TERM_RETRIEVAL" sheetId="7" r:id="R3e4c5e0e31ff4a57"/>
    <x:sheet xmlns:r="http://schemas.openxmlformats.org/officeDocument/2006/relationships" name="FEW_SHOT_SELECTION" sheetId="8" r:id="R01ff62a294834219"/>
    <x:sheet xmlns:r="http://schemas.openxmlformats.org/officeDocument/2006/relationships" name="VALIDATION" sheetId="9" r:id="R2b96cb0ba9d94b43"/>
    <x:sheet xmlns:r="http://schemas.openxmlformats.org/officeDocument/2006/relationships" name="VOCAB_MATCHES" sheetId="10" r:id="Ra4fec06b08824c2c"/>
    <x:sheet xmlns:r="http://schemas.openxmlformats.org/officeDocument/2006/relationships" name="ARTIFACTS" sheetId="11" r:id="Rbd5d4e0d47054d1a"/>
    <x:sheet xmlns:r="http://schemas.openxmlformats.org/officeDocument/2006/relationships" name="UNRESOLVED" sheetId="12" r:id="R026a758685a24833"/>
    <x:sheet xmlns:r="http://schemas.openxmlformats.org/officeDocument/2006/relationships" name="RDF_TEST_QUEUE" sheetId="13" r:id="R1d456a9479b8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7df52ec754506" /><Relationship Type="http://schemas.openxmlformats.org/officeDocument/2006/relationships/theme" Target="/xl/theme/theme1.xml" Id="Rca780fe5542f4761" /><Relationship Type="http://schemas.microsoft.com/office/2022/11/relationships/FeaturePropertyBag" Target="/xl/featurePropertyBag/featurePropertyBag.xml" Id="Rdba888067b1648c9" /><Relationship Type="http://schemas.openxmlformats.org/officeDocument/2006/relationships/sharedStrings" Target="/xl/sharedStrings.xml" Id="R4f4c91287a0f4f99" /><Relationship Type="http://schemas.openxmlformats.org/officeDocument/2006/relationships/worksheet" Target="/xl/worksheets/sheet1.xml" Id="Rca95044b45ed42c8" /><Relationship Type="http://schemas.openxmlformats.org/officeDocument/2006/relationships/worksheet" Target="/xl/worksheets/sheet2.xml" Id="Rb29a1c2302244175" /><Relationship Type="http://schemas.openxmlformats.org/officeDocument/2006/relationships/worksheet" Target="/xl/worksheets/sheet3.xml" Id="Rc9be3823d6594c23" /><Relationship Type="http://schemas.openxmlformats.org/officeDocument/2006/relationships/worksheet" Target="/xl/worksheets/sheet4.xml" Id="Rcaf313f09c484be2" /><Relationship Type="http://schemas.openxmlformats.org/officeDocument/2006/relationships/worksheet" Target="/xl/worksheets/sheet5.xml" Id="Rf8214fbf653e458d" /><Relationship Type="http://schemas.openxmlformats.org/officeDocument/2006/relationships/worksheet" Target="/xl/worksheets/sheet6.xml" Id="R493ae31c9bcb4f5f" /><Relationship Type="http://schemas.openxmlformats.org/officeDocument/2006/relationships/worksheet" Target="/xl/worksheets/sheet7.xml" Id="R3e4c5e0e31ff4a57" /><Relationship Type="http://schemas.openxmlformats.org/officeDocument/2006/relationships/worksheet" Target="/xl/worksheets/sheet8.xml" Id="R01ff62a294834219" /><Relationship Type="http://schemas.openxmlformats.org/officeDocument/2006/relationships/worksheet" Target="/xl/worksheets/sheet9.xml" Id="R2b96cb0ba9d94b43" /><Relationship Type="http://schemas.openxmlformats.org/officeDocument/2006/relationships/worksheet" Target="/xl/worksheets/sheet10.xml" Id="Ra4fec06b08824c2c" /><Relationship Type="http://schemas.openxmlformats.org/officeDocument/2006/relationships/worksheet" Target="/xl/worksheets/sheet11.xml" Id="Rbd5d4e0d47054d1a" /><Relationship Type="http://schemas.openxmlformats.org/officeDocument/2006/relationships/worksheet" Target="/xl/worksheets/sheet12.xml" Id="R026a758685a24833" /><Relationship Type="http://schemas.openxmlformats.org/officeDocument/2006/relationships/worksheet" Target="/xl/worksheets/sheet13.xml" Id="R1d456a9479b84e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835d19e4f443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7be31a1f1641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86f16a3aff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ff480d5d9d40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789b81e12c44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aa084d5ef740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7f90c165e042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83f646e5924e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22202560de44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3a1e4a1efc4e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RUN-TRF-127-20260828T001314656442Z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7961.740000000001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RUN-TRF-127-20260828T001314656442Z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835d19e4f443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RUN-TRF-127-20260828T001314656442Z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be31a1f1641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RUN-TRF-127-20260828T001314656442Z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RUN-TRF-127-20260828T001314656442Z</x:v>
      </x:c>
      <x:c r="C5" s="69" t="str">
        <x:v>TRF-127</x:v>
      </x:c>
      <x:c r="D5" s="70" t="n">
        <x:v>46262.00919741898</x:v>
      </x:c>
      <x:c r="E5" s="70" t="n">
        <x:v>46262.00938314815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requirement: applicability is required, the true branch requires both capacity operands, the comparison enforces airReceiverCapacity &gt;= additionalPurposeRequiredAirCapacity, and the false branch imposes no capacity constraint. Owners, target, canonical namespace, datatypes, and declared units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6f16a3aff49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RUN-TRF-127-20260828T001314656442Z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RUN-TRF-127-20260828T001314656442Z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conditional requirement: applicability is required, the true branch requires both capacity operands, the comparison enforces airReceiverCapacity &gt;= additionalPurposeRequiredAirCapacity, and the false branch imposes no capacity constraint. Owners, target, canonical namespace, datatypes, and declared units are valid.</x:v>
      </x:c>
      <x:c r="I5" s="75" t="n">
        <x:v>11027.627</x:v>
      </x:c>
      <x:c r="J5" s="75" t="n">
        <x:v>4897.326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ff480d5d9d40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RUN-TRF-127-20260828T001314656442Z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RUN-TRF-127-20260828T001314656442Z</x:v>
      </x:c>
      <x:c r="C5" s="45" t="str">
        <x:v>TRF-127</x:v>
      </x:c>
      <x:c r="D5" s="88" t="n">
        <x:v>46262.009325046296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11026.031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RUN-TRF-127-20260828T001314656442Z</x:v>
      </x:c>
      <x:c r="C6" s="47" t="str">
        <x:v>TRF-127</x:v>
      </x:c>
      <x:c r="D6" s="91" t="n">
        <x:v>46262.00932506944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11027.627</x:v>
      </x:c>
      <x:c r="L6" s="93" t="b">
        <x:v>0</x:v>
      </x:c>
      <x:c r="M6" s="47" t="str">
        <x:v>resp_07bf53f4048b64b7006a90d29ad6248194bc37b65b84a74ea4</x:v>
      </x:c>
      <x:c r="N6" s="59" t="n">
        <x:v>6818</x:v>
      </x:c>
      <x:c r="O6" s="59" t="n">
        <x:v>1226</x:v>
      </x:c>
      <x:c r="P6" s="59" t="n">
        <x:v>8044</x:v>
      </x:c>
    </x:row>
    <x:row r="7">
      <x:c r="A7" s="47" t="str">
        <x:v>EVT-000023</x:v>
      </x:c>
      <x:c r="B7" s="47" t="str">
        <x:v>RUN-TRF-127-20260828T001314656442Z</x:v>
      </x:c>
      <x:c r="C7" s="47" t="str">
        <x:v>TRF-127</x:v>
      </x:c>
      <x:c r="D7" s="91" t="n">
        <x:v>46262.00938310185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4895.976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RUN-TRF-127-20260828T001314656442Z</x:v>
      </x:c>
      <x:c r="C8" s="49" t="str">
        <x:v>TRF-127</x:v>
      </x:c>
      <x:c r="D8" s="94" t="n">
        <x:v>46262.00938311343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4897.326</x:v>
      </x:c>
      <x:c r="L8" s="96" t="b">
        <x:v>0</x:v>
      </x:c>
      <x:c r="M8" s="49" t="str">
        <x:v>resp_047511678b05be85006a90d2a5ed20819083e1f87c6b17f669</x:v>
      </x:c>
      <x:c r="N8" s="60" t="n">
        <x:v>5319</x:v>
      </x:c>
      <x:c r="O8" s="60" t="n">
        <x:v>414</x:v>
      </x:c>
      <x:c r="P8" s="60" t="n">
        <x:v>5733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89b81e12c44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RUN-TRF-127-20260828T001314656442Z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RUN-TRF-127-20260828T001314656442Z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RUN-TRF-127-20260828T001314656442Z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RUN-TRF-127-20260828T001314656442Z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RUN-TRF-127-20260828T001314656442Z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RUN-TRF-127-20260828T001314656442Z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RUN-TRF-127-20260828T001314656442Z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RUN-TRF-127-20260828T001314656442Z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aa084d5ef740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RUN-TRF-127-20260828T001314656442Z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RUN-TRF-127-20260828T001314656442Z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RUN-TRF-127-20260828T001314656442Z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f90c165e042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RUN-TRF-127-20260828T001314656442Z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RUN-TRF-127-20260828T001314656442Z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83f646e5924e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RUN-TRF-127-20260828T001314656442Z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RUN-TRF-127-20260828T001314656442Z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RUN-TRF-127-20260828T001314656442Z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RUN-TRF-127-20260828T001314656442Z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RUN-TRF-127-20260828T001314656442Z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RUN-TRF-127-20260828T001314656442Z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eeec5e3ccf004d6d7f3e1b77dde30f41b9906babf50de2dc17e32fd9758bc058</x:v>
      </x:c>
      <x:c r="G8" s="59" t="n">
        <x:v>3161</x:v>
      </x:c>
    </x:row>
    <x:row r="9">
      <x:c r="A9" s="47" t="str">
        <x:v>RUN-TRF-127-20260828T001314656442Z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f96cc6466e94a1759fddeff31cefe8aff622826fd83bb25ccebaf1076b087b60</x:v>
      </x:c>
      <x:c r="G9" s="59" t="n">
        <x:v>3136</x:v>
      </x:c>
    </x:row>
    <x:row r="10">
      <x:c r="A10" s="47" t="str">
        <x:v>RUN-TRF-127-20260828T001314656442Z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RUN-TRF-127-20260828T001314656442Z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170216104cc4636351606e3a19cc336cc3e61083c7592c47f2ee13b699778f4c</x:v>
      </x:c>
      <x:c r="G11" s="59" t="n">
        <x:v>23160</x:v>
      </x:c>
    </x:row>
    <x:row r="12">
      <x:c r="A12" s="47" t="str">
        <x:v>RUN-TRF-127-20260828T001314656442Z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a32e7db29b861fc840a867ec278e7cac0b017baa2a19f4755829918856c10d68</x:v>
      </x:c>
      <x:c r="G12" s="59" t="n">
        <x:v>426</x:v>
      </x:c>
    </x:row>
    <x:row r="13">
      <x:c r="A13" s="49" t="str">
        <x:v>RUN-TRF-127-20260828T001314656442Z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f96cc6466e94a1759fddeff31cefe8aff622826fd83bb25ccebaf1076b087b60</x:v>
      </x:c>
      <x:c r="G13" s="60" t="n">
        <x:v>3136</x:v>
      </x:c>
    </x:row>
  </x:sheetData>
  <x:pageMargins left="0.7" right="0.7" top="0.75" bottom="0.75" header="0.3" footer="0.3"/>
  <x:tableParts count="1">
    <x:tablePart xmlns:r="http://schemas.openxmlformats.org/officeDocument/2006/relationships" r:id="Re322202560de44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RUN-TRF-127-20260828T001314656442Z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RUN-TRF-127-20260828T001314656442Z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RUN-TRF-127-20260828T001314656442Z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3a1e4a1efc4e2c"/>
  </x:tableParts>
</x:worksheet>
</file>