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ea72c2690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179190bf5b4a2c"/>
    <x:sheet xmlns:r="http://schemas.openxmlformats.org/officeDocument/2006/relationships" name="README" sheetId="2" r:id="Re5354c3581104c5c"/>
    <x:sheet xmlns:r="http://schemas.openxmlformats.org/officeDocument/2006/relationships" name="REGULATION_QUEUE" sheetId="3" r:id="Rb93e5f65824f448e"/>
    <x:sheet xmlns:r="http://schemas.openxmlformats.org/officeDocument/2006/relationships" name="RUNS" sheetId="4" r:id="Rd67c60e173a84e77"/>
    <x:sheet xmlns:r="http://schemas.openxmlformats.org/officeDocument/2006/relationships" name="ITERATIONS" sheetId="5" r:id="Re8375af133db468c"/>
    <x:sheet xmlns:r="http://schemas.openxmlformats.org/officeDocument/2006/relationships" name="API_CALLS" sheetId="6" r:id="R54652fbacb89402f"/>
    <x:sheet xmlns:r="http://schemas.openxmlformats.org/officeDocument/2006/relationships" name="TERM_RETRIEVAL" sheetId="7" r:id="R3e6ee754e05f4e40"/>
    <x:sheet xmlns:r="http://schemas.openxmlformats.org/officeDocument/2006/relationships" name="FEW_SHOT_SELECTION" sheetId="8" r:id="R2428c8e019094e16"/>
    <x:sheet xmlns:r="http://schemas.openxmlformats.org/officeDocument/2006/relationships" name="VALIDATION" sheetId="9" r:id="R67d1caee40c74ef4"/>
    <x:sheet xmlns:r="http://schemas.openxmlformats.org/officeDocument/2006/relationships" name="VOCAB_MATCHES" sheetId="10" r:id="Ra64430cd13184465"/>
    <x:sheet xmlns:r="http://schemas.openxmlformats.org/officeDocument/2006/relationships" name="ARTIFACTS" sheetId="11" r:id="R97e1d9ed834041a8"/>
    <x:sheet xmlns:r="http://schemas.openxmlformats.org/officeDocument/2006/relationships" name="UNRESOLVED" sheetId="12" r:id="R8812c0117d204c42"/>
    <x:sheet xmlns:r="http://schemas.openxmlformats.org/officeDocument/2006/relationships" name="RDF_TEST_QUEUE" sheetId="13" r:id="Rb6fe3e6dba6d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9012358ef41f1" /><Relationship Type="http://schemas.openxmlformats.org/officeDocument/2006/relationships/theme" Target="/xl/theme/theme1.xml" Id="R453291999e584699" /><Relationship Type="http://schemas.microsoft.com/office/2022/11/relationships/FeaturePropertyBag" Target="/xl/featurePropertyBag/featurePropertyBag.xml" Id="Rc0b42111e1884170" /><Relationship Type="http://schemas.openxmlformats.org/officeDocument/2006/relationships/sharedStrings" Target="/xl/sharedStrings.xml" Id="Ra2751870e1c142c4" /><Relationship Type="http://schemas.openxmlformats.org/officeDocument/2006/relationships/worksheet" Target="/xl/worksheets/sheet1.xml" Id="R73179190bf5b4a2c" /><Relationship Type="http://schemas.openxmlformats.org/officeDocument/2006/relationships/worksheet" Target="/xl/worksheets/sheet2.xml" Id="Re5354c3581104c5c" /><Relationship Type="http://schemas.openxmlformats.org/officeDocument/2006/relationships/worksheet" Target="/xl/worksheets/sheet3.xml" Id="Rb93e5f65824f448e" /><Relationship Type="http://schemas.openxmlformats.org/officeDocument/2006/relationships/worksheet" Target="/xl/worksheets/sheet4.xml" Id="Rd67c60e173a84e77" /><Relationship Type="http://schemas.openxmlformats.org/officeDocument/2006/relationships/worksheet" Target="/xl/worksheets/sheet5.xml" Id="Re8375af133db468c" /><Relationship Type="http://schemas.openxmlformats.org/officeDocument/2006/relationships/worksheet" Target="/xl/worksheets/sheet6.xml" Id="R54652fbacb89402f" /><Relationship Type="http://schemas.openxmlformats.org/officeDocument/2006/relationships/worksheet" Target="/xl/worksheets/sheet7.xml" Id="R3e6ee754e05f4e40" /><Relationship Type="http://schemas.openxmlformats.org/officeDocument/2006/relationships/worksheet" Target="/xl/worksheets/sheet8.xml" Id="R2428c8e019094e16" /><Relationship Type="http://schemas.openxmlformats.org/officeDocument/2006/relationships/worksheet" Target="/xl/worksheets/sheet9.xml" Id="R67d1caee40c74ef4" /><Relationship Type="http://schemas.openxmlformats.org/officeDocument/2006/relationships/worksheet" Target="/xl/worksheets/sheet10.xml" Id="Ra64430cd13184465" /><Relationship Type="http://schemas.openxmlformats.org/officeDocument/2006/relationships/worksheet" Target="/xl/worksheets/sheet11.xml" Id="R97e1d9ed834041a8" /><Relationship Type="http://schemas.openxmlformats.org/officeDocument/2006/relationships/worksheet" Target="/xl/worksheets/sheet12.xml" Id="R8812c0117d204c42" /><Relationship Type="http://schemas.openxmlformats.org/officeDocument/2006/relationships/worksheet" Target="/xl/worksheets/sheet13.xml" Id="Rb6fe3e6dba6d4a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020e5675244f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e5ac664eed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b24f8d33a14f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2cbf06fb714b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1125a326fb46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1ffa317a1846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6cadc67b974a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d8216b5b9044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af7d460fb64e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8ad95ee42842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RUN-I2-022-20260828T042213132864Z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22054.240875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RUN-I2-022-20260828T042213132864Z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020e5675244f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RUN-I2-022-20260828T042213132864Z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5ac664eed4e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RUN-I2-022-20260828T042213132864Z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RUN-I2-022-20260828T042213132864Z</x:v>
      </x:c>
      <x:c r="C5" s="69" t="str">
        <x:v>I2-022</x:v>
      </x:c>
      <x:c r="D5" s="70" t="n">
        <x:v>46262.18209645833</x:v>
      </x:c>
      <x:c r="E5" s="70" t="n">
        <x:v>46262.184144976854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conditional applicability for qualifying plating, preserves the authoritative ship, plating, and structural-member owner paths, checks all six declared operands with their canonical units, requires the plating-level result and structural-member relationship, and respects the COMPLEX_READINESS boundary without inventing formula execution or undeclared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24f8d33a14f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RUN-I2-022-20260828T042213132864Z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RUN-I2-022-20260828T042213132864Z</x:v>
      </x:c>
      <x:c r="B5" s="45" t="str">
        <x:v>I2-022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Encode the applicability condition conditionally: only plating that is transversely framed with framingAngleOmega &gt;= 70 degrees and whose platingHullAreaClassification is one of BI_b, M_b, or S_b must receive the readiness checks. The current nested mandatory constraints reject non-applicable plating and therefore overconstrain every ship-targeted plating instance. Preserve the supplied owner paths and all six operand terms, including ship-level loadPatchHeight, and retain the required result and relationship structures.</x:v>
      </x:c>
      <x:c r="I5" s="84" t="n">
        <x:v>19709.144</x:v>
      </x:c>
      <x:c r="J5" s="84" t="n">
        <x:v>12580.621</x:v>
      </x:c>
    </x:row>
    <x:row r="6">
      <x:c r="A6" s="47" t="str">
        <x:v>RUN-I2-022-20260828T042213132864Z</x:v>
      </x:c>
      <x:c r="B6" s="47" t="str">
        <x:v>I2-022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first SPARQL constraint, or rewrite it so missing framingAngleOmega or platingHullAreaClassification does not reject non-applicable plating. Applicability must be conditional: apply the readiness checks only when the plating has framingAngleOmega &gt;= 70 degrees and platingHullAreaClassification is BI_b, M_b, or S_b. Preserve the existing ship-level paths for loadPatchHeight, peakPressureFactor, averageIcePressure, and yieldStrength, the structuralMember paths for frameSpacing and selectedHullAreaFactor, the plating-level result iceLoadRequiredNetPlateThickness, and the required plating relationships.</x:v>
      </x:c>
      <x:c r="I6" s="86" t="n">
        <x:v>42145.298</x:v>
      </x:c>
      <x:c r="J6" s="86" t="n">
        <x:v>7878.099</x:v>
      </x:c>
    </x:row>
    <x:row r="7">
      <x:c r="A7" s="47" t="str">
        <x:v>RUN-I2-022-20260828T042213132864Z</x:v>
      </x:c>
      <x:c r="B7" s="47" t="str">
        <x:v>I2-022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conditional applicability gate so readiness checks run only for plating with framingAngleOmega &gt;= 70 degrees and classification BI_b, M_b, or S_b. Repair the readiness checks to enforce the declared owner/path structures without guessed constraints: canonical metadata declares units but no xsd:decimal datatype, so remove datatype(...)=xsd:decimal requirements and do not require explicit rdf:type triples for objects merely because they are the declared range unless independently required. Retain all six operand paths, the plating-level result, and the required plating-to-structural-member relationship; keep ship-level operands on the specific ship reached through hasPlating and structural-member operands on each linked member. The current negative checks therefore overconstrain valid nodes by demanding undeclared datatypes and explicit range-class assertions.</x:v>
      </x:c>
      <x:c r="I7" s="86" t="n">
        <x:v>36753.831</x:v>
      </x:c>
      <x:c r="J7" s="86" t="n">
        <x:v>20309.431</x:v>
      </x:c>
    </x:row>
    <x:row r="8">
      <x:c r="A8" s="49" t="str">
        <x:v>RUN-I2-022-20260828T042213132864Z</x:v>
      </x:c>
      <x:c r="B8" s="49" t="str">
        <x:v>I2-022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conditional applicability for qualifying plating, preserves the authoritative ship, plating, and structural-member owner paths, checks all six declared operands with their canonical units, requires the plating-level result and structural-member relationship, and respects the COMPLEX_READINESS boundary without inventing formula execution or undeclared datatypes.</x:v>
      </x:c>
      <x:c r="I8" s="88" t="n">
        <x:v>23135.303</x:v>
      </x:c>
      <x:c r="J8" s="88" t="n">
        <x:v>13928.279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2cbf06fb714b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RUN-I2-022-20260828T042213132864Z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RUN-I2-022-20260828T042213132864Z</x:v>
      </x:c>
      <x:c r="C5" s="45" t="str">
        <x:v>I2-022</x:v>
      </x:c>
      <x:c r="D5" s="92" t="n">
        <x:v>46262.18232458334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19707.509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RUN-I2-022-20260828T042213132864Z</x:v>
      </x:c>
      <x:c r="C6" s="47" t="str">
        <x:v>I2-022</x:v>
      </x:c>
      <x:c r="D6" s="93" t="n">
        <x:v>46262.18232460648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19709.144</x:v>
      </x:c>
      <x:c r="L6" s="85" t="b">
        <x:v>0</x:v>
      </x:c>
      <x:c r="M6" s="47" t="str">
        <x:v>resp_0dfefc53db6948c4006a910cf534fc8190aed65f63d66f7d41</x:v>
      </x:c>
      <x:c r="N6" s="59" t="n">
        <x:v>13216</x:v>
      </x:c>
      <x:c r="O6" s="59" t="n">
        <x:v>2638</x:v>
      </x:c>
      <x:c r="P6" s="59" t="n">
        <x:v>15854</x:v>
      </x:c>
    </x:row>
    <x:row r="7">
      <x:c r="A7" s="47" t="str">
        <x:v>EVT-000040</x:v>
      </x:c>
      <x:c r="B7" s="47" t="str">
        <x:v>RUN-I2-022-20260828T042213132864Z</x:v>
      </x:c>
      <x:c r="C7" s="47" t="str">
        <x:v>I2-022</x:v>
      </x:c>
      <x:c r="D7" s="93" t="n">
        <x:v>46262.18247315972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12579.194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RUN-I2-022-20260828T042213132864Z</x:v>
      </x:c>
      <x:c r="C8" s="47" t="str">
        <x:v>I2-022</x:v>
      </x:c>
      <x:c r="D8" s="93" t="n">
        <x:v>46262.1824731713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12580.621</x:v>
      </x:c>
      <x:c r="L8" s="85" t="b">
        <x:v>0</x:v>
      </x:c>
      <x:c r="M8" s="47" t="str">
        <x:v>resp_06d988669780cfdb006a910d092eec8194aff9fffde9a71fa5</x:v>
      </x:c>
      <x:c r="N8" s="59" t="n">
        <x:v>14592</x:v>
      </x:c>
      <x:c r="O8" s="59" t="n">
        <x:v>1151</x:v>
      </x:c>
      <x:c r="P8" s="59" t="n">
        <x:v>15743</x:v>
      </x:c>
    </x:row>
    <x:row r="9">
      <x:c r="A9" s="47" t="str">
        <x:v>EVT-000046</x:v>
      </x:c>
      <x:c r="B9" s="47" t="str">
        <x:v>RUN-I2-022-20260828T042213132864Z</x:v>
      </x:c>
      <x:c r="C9" s="47" t="str">
        <x:v>I2-022</x:v>
      </x:c>
      <x:c r="D9" s="93" t="n">
        <x:v>46262.18296100695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42143.605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RUN-I2-022-20260828T042213132864Z</x:v>
      </x:c>
      <x:c r="C10" s="47" t="str">
        <x:v>I2-022</x:v>
      </x:c>
      <x:c r="D10" s="93" t="n">
        <x:v>46262.18296103009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42145.298</x:v>
      </x:c>
      <x:c r="L10" s="85" t="b">
        <x:v>0</x:v>
      </x:c>
      <x:c r="M10" s="47" t="str">
        <x:v>resp_0f6581fb9bf5e41b006a910d15c2b88196929672bb4ce285b9</x:v>
      </x:c>
      <x:c r="N10" s="59" t="n">
        <x:v>13312</x:v>
      </x:c>
      <x:c r="O10" s="59" t="n">
        <x:v>4440</x:v>
      </x:c>
      <x:c r="P10" s="59" t="n">
        <x:v>17752</x:v>
      </x:c>
    </x:row>
    <x:row r="11">
      <x:c r="A11" s="47" t="str">
        <x:v>EVT-000054</x:v>
      </x:c>
      <x:c r="B11" s="47" t="str">
        <x:v>RUN-I2-022-20260828T042213132864Z</x:v>
      </x:c>
      <x:c r="C11" s="47" t="str">
        <x:v>I2-022</x:v>
      </x:c>
      <x:c r="D11" s="93" t="n">
        <x:v>46262.18305346065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7876.454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RUN-I2-022-20260828T042213132864Z</x:v>
      </x:c>
      <x:c r="C12" s="47" t="str">
        <x:v>I2-022</x:v>
      </x:c>
      <x:c r="D12" s="93" t="n">
        <x:v>46262.18305349537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7878.099</x:v>
      </x:c>
      <x:c r="L12" s="85" t="b">
        <x:v>0</x:v>
      </x:c>
      <x:c r="M12" s="47" t="str">
        <x:v>resp_08fc60d8bf9689d0006a910d4007508195a94c2fc33483b164</x:v>
      </x:c>
      <x:c r="N12" s="59" t="n">
        <x:v>14385</x:v>
      </x:c>
      <x:c r="O12" s="59" t="n">
        <x:v>657</x:v>
      </x:c>
      <x:c r="P12" s="59" t="n">
        <x:v>15042</x:v>
      </x:c>
    </x:row>
    <x:row r="13">
      <x:c r="A13" s="47" t="str">
        <x:v>EVT-000060</x:v>
      </x:c>
      <x:c r="B13" s="47" t="str">
        <x:v>RUN-I2-022-20260828T042213132864Z</x:v>
      </x:c>
      <x:c r="C13" s="47" t="str">
        <x:v>I2-022</x:v>
      </x:c>
      <x:c r="D13" s="93" t="n">
        <x:v>46262.18347892361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36752.54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RUN-I2-022-20260828T042213132864Z</x:v>
      </x:c>
      <x:c r="C14" s="47" t="str">
        <x:v>I2-022</x:v>
      </x:c>
      <x:c r="D14" s="93" t="n">
        <x:v>46262.18347894676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36753.831</x:v>
      </x:c>
      <x:c r="L14" s="85" t="b">
        <x:v>0</x:v>
      </x:c>
      <x:c r="M14" s="47" t="str">
        <x:v>resp_0cd40f608b990828006a910d481a3881958694c52b121bd3d4</x:v>
      </x:c>
      <x:c r="N14" s="59" t="n">
        <x:v>13436</x:v>
      </x:c>
      <x:c r="O14" s="59" t="n">
        <x:v>3732</x:v>
      </x:c>
      <x:c r="P14" s="59" t="n">
        <x:v>17168</x:v>
      </x:c>
    </x:row>
    <x:row r="15">
      <x:c r="A15" s="47" t="str">
        <x:v>EVT-000068</x:v>
      </x:c>
      <x:c r="B15" s="47" t="str">
        <x:v>RUN-I2-022-20260828T042213132864Z</x:v>
      </x:c>
      <x:c r="C15" s="47" t="str">
        <x:v>I2-022</x:v>
      </x:c>
      <x:c r="D15" s="93" t="n">
        <x:v>46262.18371479167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20308.008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RUN-I2-022-20260828T042213132864Z</x:v>
      </x:c>
      <x:c r="C16" s="47" t="str">
        <x:v>I2-022</x:v>
      </x:c>
      <x:c r="D16" s="93" t="n">
        <x:v>46262.18371481481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20309.431</x:v>
      </x:c>
      <x:c r="L16" s="85" t="b">
        <x:v>0</x:v>
      </x:c>
      <x:c r="M16" s="47" t="str">
        <x:v>resp_0f0af3ee6956b1b3006a910d6cbd20819680c24e9ebf153fd6</x:v>
      </x:c>
      <x:c r="N16" s="59" t="n">
        <x:v>14167</x:v>
      </x:c>
      <x:c r="O16" s="59" t="n">
        <x:v>1684</x:v>
      </x:c>
      <x:c r="P16" s="59" t="n">
        <x:v>15851</x:v>
      </x:c>
    </x:row>
    <x:row r="17">
      <x:c r="A17" s="47" t="str">
        <x:v>EVT-000075</x:v>
      </x:c>
      <x:c r="B17" s="47" t="str">
        <x:v>RUN-I2-022-20260828T042213132864Z</x:v>
      </x:c>
      <x:c r="C17" s="47" t="str">
        <x:v>I2-022</x:v>
      </x:c>
      <x:c r="D17" s="93" t="n">
        <x:v>46262.18398262731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23133.734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RUN-I2-022-20260828T042213132864Z</x:v>
      </x:c>
      <x:c r="C18" s="47" t="str">
        <x:v>I2-022</x:v>
      </x:c>
      <x:c r="D18" s="93" t="n">
        <x:v>46262.18398263889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23135.303</x:v>
      </x:c>
      <x:c r="L18" s="85" t="b">
        <x:v>0</x:v>
      </x:c>
      <x:c r="M18" s="47" t="str">
        <x:v>resp_0de1786bf0a5cd13006a910d810cd48193abda3656bcd85d21</x:v>
      </x:c>
      <x:c r="N18" s="59" t="n">
        <x:v>13597</x:v>
      </x:c>
      <x:c r="O18" s="59" t="n">
        <x:v>2399</x:v>
      </x:c>
      <x:c r="P18" s="59" t="n">
        <x:v>15996</x:v>
      </x:c>
    </x:row>
    <x:row r="19">
      <x:c r="A19" s="47" t="str">
        <x:v>EVT-000083</x:v>
      </x:c>
      <x:c r="B19" s="47" t="str">
        <x:v>RUN-I2-022-20260828T042213132864Z</x:v>
      </x:c>
      <x:c r="C19" s="47" t="str">
        <x:v>I2-022</x:v>
      </x:c>
      <x:c r="D19" s="93" t="n">
        <x:v>46262.184144907405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13926.804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EVT-000084</x:v>
      </x:c>
      <x:c r="B20" s="49" t="str">
        <x:v>RUN-I2-022-20260828T042213132864Z</x:v>
      </x:c>
      <x:c r="C20" s="49" t="str">
        <x:v>I2-022</x:v>
      </x:c>
      <x:c r="D20" s="94" t="n">
        <x:v>46262.18414491898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13928.279</x:v>
      </x:c>
      <x:c r="L20" s="87" t="b">
        <x:v>0</x:v>
      </x:c>
      <x:c r="M20" s="49" t="str">
        <x:v>resp_04247a3ed86bf1f6006a910d9845448193986270ac6193d783</x:v>
      </x:c>
      <x:c r="N20" s="60" t="n">
        <x:v>13657</x:v>
      </x:c>
      <x:c r="O20" s="60" t="n">
        <x:v>1118</x:v>
      </x:c>
      <x:c r="P20" s="60" t="n">
        <x:v>14775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125a326fb46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RUN-I2-022-20260828T042213132864Z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RUN-I2-022-20260828T042213132864Z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RUN-I2-022-20260828T042213132864Z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RUN-I2-022-20260828T042213132864Z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RUN-I2-022-20260828T042213132864Z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RUN-I2-022-20260828T042213132864Z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RUN-I2-022-20260828T042213132864Z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RUN-I2-022-20260828T042213132864Z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RUN-I2-022-20260828T042213132864Z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RUN-I2-022-20260828T042213132864Z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RUN-I2-022-20260828T042213132864Z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RUN-I2-022-20260828T042213132864Z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RUN-I2-022-20260828T042213132864Z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RUN-I2-022-20260828T042213132864Z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RUN-I2-022-20260828T042213132864Z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RUN-I2-022-20260828T042213132864Z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RUN-I2-022-20260828T042213132864Z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RUN-I2-022-20260828T042213132864Z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RUN-I2-022-20260828T042213132864Z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RUN-I2-022-20260828T042213132864Z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RUN-I2-022-20260828T042213132864Z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RUN-I2-022-20260828T042213132864Z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RUN-I2-022-20260828T042213132864Z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RUN-I2-022-20260828T042213132864Z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RUN-I2-022-20260828T042213132864Z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1ffa317a1846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RUN-I2-022-20260828T042213132864Z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RUN-I2-022-20260828T042213132864Z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7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RUN-I2-022-20260828T042213132864Z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8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cadc67b974a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RUN-I2-022-20260828T042213132864Z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RUN-I2-022-20260828T042213132864Z</x:v>
      </x:c>
      <x:c r="B5" s="45" t="str">
        <x:v>I2-022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RUN-I2-022-20260828T042213132864Z</x:v>
      </x:c>
      <x:c r="B6" s="47" t="str">
        <x:v>I2-022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6" s="48" t="str"/>
      <x:c r="P6" s="48" t="str"/>
      <x:c r="Q6" s="48" t="str"/>
    </x:row>
    <x:row r="7">
      <x:c r="A7" s="47" t="str">
        <x:v>RUN-I2-022-20260828T042213132864Z</x:v>
      </x:c>
      <x:c r="B7" s="47" t="str">
        <x:v>I2-022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RUN-I2-022-20260828T042213132864Z</x:v>
      </x:c>
      <x:c r="B8" s="49" t="str">
        <x:v>I2-022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bd8216b5b9044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RUN-I2-022-20260828T042213132864Z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RUN-I2-022-20260828T042213132864Z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RUN-I2-022-20260828T042213132864Z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RUN-I2-022-20260828T042213132864Z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RUN-I2-022-20260828T042213132864Z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RUN-I2-022-20260828T042213132864Z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441e89d549b3d1483522bce91056e5bcf61c8d6bcacdc3b6720b1415ad6ff24b</x:v>
      </x:c>
      <x:c r="G8" s="59" t="n">
        <x:v>7715</x:v>
      </x:c>
    </x:row>
    <x:row r="9">
      <x:c r="A9" s="47" t="str">
        <x:v>RUN-I2-022-20260828T042213132864Z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e33b038c33e37e0e1e11a2cf971b8f8f2c4eeecd1ec0a46c773eff4a481358f0</x:v>
      </x:c>
      <x:c r="G9" s="59" t="n">
        <x:v>7690</x:v>
      </x:c>
    </x:row>
    <x:row r="10">
      <x:c r="A10" s="47" t="str">
        <x:v>RUN-I2-022-20260828T042213132864Z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ddd9e87ce62545ba783d303f59d8777e43924b0ae9513270436fe808afe9ef7c</x:v>
      </x:c>
      <x:c r="G10" s="59" t="n">
        <x:v>1366</x:v>
      </x:c>
    </x:row>
    <x:row r="11">
      <x:c r="A11" s="47" t="str">
        <x:v>RUN-I2-022-20260828T042213132864Z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664c5b3ec49b4d7fa72b15fcf1e6d05d98ce316dd5ed4f38b1e8746c32e4af92</x:v>
      </x:c>
      <x:c r="G11" s="59" t="n">
        <x:v>56498</x:v>
      </x:c>
    </x:row>
    <x:row r="12">
      <x:c r="A12" s="47" t="str">
        <x:v>RUN-I2-022-20260828T042213132864Z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dd2dda300b45c64c21b103f30b016406623007391e8cee7bf15d17e0ba114e82</x:v>
      </x:c>
      <x:c r="G12" s="59" t="n">
        <x:v>590</x:v>
      </x:c>
    </x:row>
    <x:row r="13">
      <x:c r="A13" s="47" t="str">
        <x:v>RUN-I2-022-20260828T042213132864Z</x:v>
      </x:c>
      <x:c r="B13" s="47" t="str">
        <x:v>I2-022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5d5d423db8ec601cb60f3d07b96f10b10a20240e5b88c59f9177fb261601a634</x:v>
      </x:c>
      <x:c r="G13" s="59" t="n">
        <x:v>52793</x:v>
      </x:c>
    </x:row>
    <x:row r="14">
      <x:c r="A14" s="47" t="str">
        <x:v>RUN-I2-022-20260828T042213132864Z</x:v>
      </x:c>
      <x:c r="B14" s="47" t="str">
        <x:v>I2-022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a28a0ea301c87f5787a391022a309911278bcf0cdbbda83761dc18afeab678be</x:v>
      </x:c>
      <x:c r="G14" s="59" t="n">
        <x:v>6876</x:v>
      </x:c>
    </x:row>
    <x:row r="15">
      <x:c r="A15" s="47" t="str">
        <x:v>RUN-I2-022-20260828T042213132864Z</x:v>
      </x:c>
      <x:c r="B15" s="47" t="str">
        <x:v>I2-022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0dff05834516432d10477b302de3e9d6e5fad2770c29a94e62f7a0ba83142ca9</x:v>
      </x:c>
      <x:c r="G15" s="59" t="n">
        <x:v>6851</x:v>
      </x:c>
    </x:row>
    <x:row r="16">
      <x:c r="A16" s="47" t="str">
        <x:v>RUN-I2-022-20260828T042213132864Z</x:v>
      </x:c>
      <x:c r="B16" s="47" t="str">
        <x:v>I2-022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ddd9e87ce62545ba783d303f59d8777e43924b0ae9513270436fe808afe9ef7c</x:v>
      </x:c>
      <x:c r="G16" s="59" t="n">
        <x:v>1366</x:v>
      </x:c>
    </x:row>
    <x:row r="17">
      <x:c r="A17" s="47" t="str">
        <x:v>RUN-I2-022-20260828T042213132864Z</x:v>
      </x:c>
      <x:c r="B17" s="47" t="str">
        <x:v>I2-022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927c519819182182c6c8a666bee44909b6a826380241e378b1037e91fa39111e</x:v>
      </x:c>
      <x:c r="G17" s="59" t="n">
        <x:v>56139</x:v>
      </x:c>
    </x:row>
    <x:row r="18">
      <x:c r="A18" s="47" t="str">
        <x:v>RUN-I2-022-20260828T042213132864Z</x:v>
      </x:c>
      <x:c r="B18" s="47" t="str">
        <x:v>I2-022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654d054c3567c740ba055ed50e6b4ab63c736c00cfd92f8006a6d67527fe4bfd</x:v>
      </x:c>
      <x:c r="G18" s="59" t="n">
        <x:v>681</x:v>
      </x:c>
    </x:row>
    <x:row r="19">
      <x:c r="A19" s="47" t="str">
        <x:v>RUN-I2-022-20260828T042213132864Z</x:v>
      </x:c>
      <x:c r="B19" s="47" t="str">
        <x:v>I2-022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f2cfb99ea20f038f791911dc1dec99fc2a0d8cb27e86a15745c3f3e6f5bc3e19</x:v>
      </x:c>
      <x:c r="G19" s="59" t="n">
        <x:v>53417</x:v>
      </x:c>
    </x:row>
    <x:row r="20">
      <x:c r="A20" s="47" t="str">
        <x:v>RUN-I2-022-20260828T042213132864Z</x:v>
      </x:c>
      <x:c r="B20" s="47" t="str">
        <x:v>I2-022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6b94241b4d35aefdf67705ddeefa37735824bebecf8ad896d6ba1ce3635be150</x:v>
      </x:c>
      <x:c r="G20" s="59" t="n">
        <x:v>5338</x:v>
      </x:c>
    </x:row>
    <x:row r="21">
      <x:c r="A21" s="47" t="str">
        <x:v>RUN-I2-022-20260828T042213132864Z</x:v>
      </x:c>
      <x:c r="B21" s="47" t="str">
        <x:v>I2-022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355ddde546b9e67068e395f1fad014f726dad6a68888eea4fb74630275d23381</x:v>
      </x:c>
      <x:c r="G21" s="59" t="n">
        <x:v>5313</x:v>
      </x:c>
    </x:row>
    <x:row r="22">
      <x:c r="A22" s="47" t="str">
        <x:v>RUN-I2-022-20260828T042213132864Z</x:v>
      </x:c>
      <x:c r="B22" s="47" t="str">
        <x:v>I2-022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ddd9e87ce62545ba783d303f59d8777e43924b0ae9513270436fe808afe9ef7c</x:v>
      </x:c>
      <x:c r="G22" s="59" t="n">
        <x:v>1366</x:v>
      </x:c>
    </x:row>
    <x:row r="23">
      <x:c r="A23" s="47" t="str">
        <x:v>RUN-I2-022-20260828T042213132864Z</x:v>
      </x:c>
      <x:c r="B23" s="47" t="str">
        <x:v>I2-022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f335d84d48df8260e2337b94d791b8a8e2d299d7d0971431df0d9384385305c3</x:v>
      </x:c>
      <x:c r="G23" s="59" t="n">
        <x:v>55189</x:v>
      </x:c>
    </x:row>
    <x:row r="24">
      <x:c r="A24" s="47" t="str">
        <x:v>RUN-I2-022-20260828T042213132864Z</x:v>
      </x:c>
      <x:c r="B24" s="47" t="str">
        <x:v>I2-022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3d8368d30ff1abf5adfb1f5f3cccc70dac9dd4ecf6b628b1106ed90305221139</x:v>
      </x:c>
      <x:c r="G24" s="59" t="n">
        <x:v>947</x:v>
      </x:c>
    </x:row>
    <x:row r="25">
      <x:c r="A25" s="47" t="str">
        <x:v>RUN-I2-022-20260828T042213132864Z</x:v>
      </x:c>
      <x:c r="B25" s="47" t="str">
        <x:v>I2-022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6a90548fc3645c04aea958886461528b6d569c555a2ca7b1f1d2b20960b5e3f6</x:v>
      </x:c>
      <x:c r="G25" s="59" t="n">
        <x:v>54307</x:v>
      </x:c>
    </x:row>
    <x:row r="26">
      <x:c r="A26" s="47" t="str">
        <x:v>RUN-I2-022-20260828T042213132864Z</x:v>
      </x:c>
      <x:c r="B26" s="47" t="str">
        <x:v>I2-022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1b807fe948606c8b8a6025e945ee504dc10b0bbd5530f4056553a0781fa8bc66</x:v>
      </x:c>
      <x:c r="G26" s="59" t="n">
        <x:v>3565</x:v>
      </x:c>
    </x:row>
    <x:row r="27">
      <x:c r="A27" s="47" t="str">
        <x:v>RUN-I2-022-20260828T042213132864Z</x:v>
      </x:c>
      <x:c r="B27" s="47" t="str">
        <x:v>I2-022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a9cd62b387ae9ecc5b9f07e30b74f848ebf717c739a42916891023e50bdda5b4</x:v>
      </x:c>
      <x:c r="G27" s="59" t="n">
        <x:v>3540</x:v>
      </x:c>
    </x:row>
    <x:row r="28">
      <x:c r="A28" s="47" t="str">
        <x:v>RUN-I2-022-20260828T042213132864Z</x:v>
      </x:c>
      <x:c r="B28" s="47" t="str">
        <x:v>I2-022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da067969768c15951efc91c50b802918baefb8e1ced35d8ce489da5bb767983a</x:v>
      </x:c>
      <x:c r="G28" s="59" t="n">
        <x:v>1222</x:v>
      </x:c>
    </x:row>
    <x:row r="29">
      <x:c r="A29" s="47" t="str">
        <x:v>RUN-I2-022-20260828T042213132864Z</x:v>
      </x:c>
      <x:c r="B29" s="47" t="str">
        <x:v>I2-022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1e794404edf678514bb9ea78c1387e3d8e78e95c41922fd4ba83b8eb1ab6a7f1</x:v>
      </x:c>
      <x:c r="G29" s="59" t="n">
        <x:v>53176</x:v>
      </x:c>
    </x:row>
    <x:row r="30">
      <x:c r="A30" s="47" t="str">
        <x:v>RUN-I2-022-20260828T042213132864Z</x:v>
      </x:c>
      <x:c r="B30" s="47" t="str">
        <x:v>I2-022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98ff110f613eeee9acb9ceadb2fbf5520f356c078905e108b5086c0b6268eb39</x:v>
      </x:c>
      <x:c r="G30" s="59" t="n">
        <x:v>459</x:v>
      </x:c>
    </x:row>
    <x:row r="31">
      <x:c r="A31" s="49" t="str">
        <x:v>RUN-I2-022-20260828T042213132864Z</x:v>
      </x:c>
      <x:c r="B31" s="49" t="str">
        <x:v>I2-022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a9cd62b387ae9ecc5b9f07e30b74f848ebf717c739a42916891023e50bdda5b4</x:v>
      </x:c>
      <x:c r="G31" s="60" t="n">
        <x:v>3540</x:v>
      </x:c>
    </x:row>
  </x:sheetData>
  <x:pageMargins left="0.7" right="0.7" top="0.75" bottom="0.75" header="0.3" footer="0.3"/>
  <x:tableParts count="1">
    <x:tablePart xmlns:r="http://schemas.openxmlformats.org/officeDocument/2006/relationships" r:id="R27af7d460fb64e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RUN-I2-022-20260828T042213132864Z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RUN-I2-022-20260828T042213132864Z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RUN-I2-022-20260828T042213132864Z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ad95ee4284217"/>
  </x:tableParts>
</x:worksheet>
</file>