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0faeffad9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f063edcdcc427b"/>
    <x:sheet xmlns:r="http://schemas.openxmlformats.org/officeDocument/2006/relationships" name="README" sheetId="2" r:id="Rf70eafc756bf4e54"/>
    <x:sheet xmlns:r="http://schemas.openxmlformats.org/officeDocument/2006/relationships" name="REGULATION_QUEUE" sheetId="3" r:id="R71898fc766fa4823"/>
    <x:sheet xmlns:r="http://schemas.openxmlformats.org/officeDocument/2006/relationships" name="RUNS" sheetId="4" r:id="Rf33480cdf3e3420f"/>
    <x:sheet xmlns:r="http://schemas.openxmlformats.org/officeDocument/2006/relationships" name="ITERATIONS" sheetId="5" r:id="R47db5194207f4fb3"/>
    <x:sheet xmlns:r="http://schemas.openxmlformats.org/officeDocument/2006/relationships" name="API_CALLS" sheetId="6" r:id="Rb19b3e15c24c4ca9"/>
    <x:sheet xmlns:r="http://schemas.openxmlformats.org/officeDocument/2006/relationships" name="TERM_RETRIEVAL" sheetId="7" r:id="R4b7d636ce85143a0"/>
    <x:sheet xmlns:r="http://schemas.openxmlformats.org/officeDocument/2006/relationships" name="FEW_SHOT_SELECTION" sheetId="8" r:id="R8c741a7abeef4bdd"/>
    <x:sheet xmlns:r="http://schemas.openxmlformats.org/officeDocument/2006/relationships" name="VALIDATION" sheetId="9" r:id="Ra16cb4aabb3845fe"/>
    <x:sheet xmlns:r="http://schemas.openxmlformats.org/officeDocument/2006/relationships" name="VOCAB_MATCHES" sheetId="10" r:id="R0f28ff7e84454eb6"/>
    <x:sheet xmlns:r="http://schemas.openxmlformats.org/officeDocument/2006/relationships" name="ARTIFACTS" sheetId="11" r:id="R99c70afe3ee1462c"/>
    <x:sheet xmlns:r="http://schemas.openxmlformats.org/officeDocument/2006/relationships" name="UNRESOLVED" sheetId="12" r:id="R10eceaaf2dcc47f1"/>
    <x:sheet xmlns:r="http://schemas.openxmlformats.org/officeDocument/2006/relationships" name="RDF_TEST_QUEUE" sheetId="13" r:id="R284962ad99af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29cb8ba474205" /><Relationship Type="http://schemas.openxmlformats.org/officeDocument/2006/relationships/theme" Target="/xl/theme/theme1.xml" Id="R48519c5587c74a92" /><Relationship Type="http://schemas.microsoft.com/office/2022/11/relationships/FeaturePropertyBag" Target="/xl/featurePropertyBag/featurePropertyBag.xml" Id="R049134b36b924c5d" /><Relationship Type="http://schemas.openxmlformats.org/officeDocument/2006/relationships/sharedStrings" Target="/xl/sharedStrings.xml" Id="R26e2cb3bdc14447b" /><Relationship Type="http://schemas.openxmlformats.org/officeDocument/2006/relationships/worksheet" Target="/xl/worksheets/sheet1.xml" Id="R45f063edcdcc427b" /><Relationship Type="http://schemas.openxmlformats.org/officeDocument/2006/relationships/worksheet" Target="/xl/worksheets/sheet2.xml" Id="Rf70eafc756bf4e54" /><Relationship Type="http://schemas.openxmlformats.org/officeDocument/2006/relationships/worksheet" Target="/xl/worksheets/sheet3.xml" Id="R71898fc766fa4823" /><Relationship Type="http://schemas.openxmlformats.org/officeDocument/2006/relationships/worksheet" Target="/xl/worksheets/sheet4.xml" Id="Rf33480cdf3e3420f" /><Relationship Type="http://schemas.openxmlformats.org/officeDocument/2006/relationships/worksheet" Target="/xl/worksheets/sheet5.xml" Id="R47db5194207f4fb3" /><Relationship Type="http://schemas.openxmlformats.org/officeDocument/2006/relationships/worksheet" Target="/xl/worksheets/sheet6.xml" Id="Rb19b3e15c24c4ca9" /><Relationship Type="http://schemas.openxmlformats.org/officeDocument/2006/relationships/worksheet" Target="/xl/worksheets/sheet7.xml" Id="R4b7d636ce85143a0" /><Relationship Type="http://schemas.openxmlformats.org/officeDocument/2006/relationships/worksheet" Target="/xl/worksheets/sheet8.xml" Id="R8c741a7abeef4bdd" /><Relationship Type="http://schemas.openxmlformats.org/officeDocument/2006/relationships/worksheet" Target="/xl/worksheets/sheet9.xml" Id="Ra16cb4aabb3845fe" /><Relationship Type="http://schemas.openxmlformats.org/officeDocument/2006/relationships/worksheet" Target="/xl/worksheets/sheet10.xml" Id="R0f28ff7e84454eb6" /><Relationship Type="http://schemas.openxmlformats.org/officeDocument/2006/relationships/worksheet" Target="/xl/worksheets/sheet11.xml" Id="R99c70afe3ee1462c" /><Relationship Type="http://schemas.openxmlformats.org/officeDocument/2006/relationships/worksheet" Target="/xl/worksheets/sheet12.xml" Id="R10eceaaf2dcc47f1" /><Relationship Type="http://schemas.openxmlformats.org/officeDocument/2006/relationships/worksheet" Target="/xl/worksheets/sheet13.xml" Id="R284962ad99af41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28d3c8f2a244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41dd48192e48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3bc6023a744e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44760afb0a4b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55529f2fa24b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2296015dce4a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4eb8d9d9a542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4fc392ecb54c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17da9dd80245e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ea8725d9d1241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RUN-I2-034-20260828T044139267185Z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15603.160714285714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RUN-I2-034-20260828T044139267185Z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28d3c8f2a244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RUN-I2-034-20260828T044139267185Z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SYNTAX_REPAIR_EXHAUSTED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41dd48192e48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RUN-I2-034-20260828T044139267185Z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RUN-I2-034-20260828T044139267185Z</x:v>
      </x:c>
      <x:c r="C5" s="69" t="str">
        <x:v>I2-034</x:v>
      </x:c>
      <x:c r="D5" s="70" t="n">
        <x:v>46262.19559337963</x:v>
      </x:c>
      <x:c r="E5" s="70" t="n">
        <x:v>46262.19685959491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3bc6023a744e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RUN-I2-034-20260828T044139267185Z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RUN-I2-034-20260828T044139267185Z</x:v>
      </x:c>
      <x:c r="B5" s="69" t="str">
        <x:v>I2-034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Remove the unrelated frameProfileType requirement and its mandatory ship-level check; it is not part of I2-034 and adds an accidental obligation. Also rewrite the comparison query using only the permitted direct-calculation operations: replace ABS and IF with supported min/max or explicit bounded piecewise logic, and scale any agreement tolerance from the expected result rather than from the reported strength and collapse values.</x:v>
      </x:c>
      <x:c r="I5" s="75" t="n">
        <x:v>33533.254</x:v>
      </x:c>
      <x:c r="J5" s="75" t="n">
        <x:v>13576.769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4760afb0a4b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RUN-I2-034-20260828T044139267185Z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RUN-I2-034-20260828T044139267185Z</x:v>
      </x:c>
      <x:c r="C5" s="45" t="str">
        <x:v>I2-034</x:v>
      </x:c>
      <x:c r="D5" s="88" t="n">
        <x:v>46262.195981516204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33532.066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RUN-I2-034-20260828T044139267185Z</x:v>
      </x:c>
      <x:c r="C6" s="47" t="str">
        <x:v>I2-034</x:v>
      </x:c>
      <x:c r="D6" s="91" t="n">
        <x:v>46262.19598152778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33533.254</x:v>
      </x:c>
      <x:c r="L6" s="93" t="b">
        <x:v>0</x:v>
      </x:c>
      <x:c r="M6" s="47" t="str">
        <x:v>resp_00739c7a5ce56fa2006a9111839c388190b12fcca9ed2a1ea1</x:v>
      </x:c>
      <x:c r="N6" s="59" t="n">
        <x:v>11553</x:v>
      </x:c>
      <x:c r="O6" s="59" t="n">
        <x:v>3313</x:v>
      </x:c>
      <x:c r="P6" s="59" t="n">
        <x:v>14866</x:v>
      </x:c>
    </x:row>
    <x:row r="7">
      <x:c r="A7" s="47" t="str">
        <x:v>EVT-000040</x:v>
      </x:c>
      <x:c r="B7" s="47" t="str">
        <x:v>RUN-I2-034-20260828T044139267185Z</x:v>
      </x:c>
      <x:c r="C7" s="47" t="str">
        <x:v>I2-034</x:v>
      </x:c>
      <x:c r="D7" s="91" t="n">
        <x:v>46262.196062118055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6957.797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RUN-I2-034-20260828T044139267185Z</x:v>
      </x:c>
      <x:c r="C8" s="47" t="str">
        <x:v>I2-034</x:v>
      </x:c>
      <x:c r="D8" s="91" t="n">
        <x:v>46262.19606214121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6959.602</x:v>
      </x:c>
      <x:c r="L8" s="93" t="b">
        <x:v>0</x:v>
      </x:c>
      <x:c r="M8" s="47" t="str">
        <x:v>resp_08de73764a31e880006a9111a4e584819696fa02f72fea8012</x:v>
      </x:c>
      <x:c r="N8" s="59" t="n">
        <x:v>1483</x:v>
      </x:c>
      <x:c r="O8" s="59" t="n">
        <x:v>1111</x:v>
      </x:c>
      <x:c r="P8" s="59" t="n">
        <x:v>2594</x:v>
      </x:c>
    </x:row>
    <x:row r="9">
      <x:c r="A9" s="47" t="str">
        <x:v>EVT-000049</x:v>
      </x:c>
      <x:c r="B9" s="47" t="str">
        <x:v>RUN-I2-034-20260828T044139267185Z</x:v>
      </x:c>
      <x:c r="C9" s="47" t="str">
        <x:v>I2-034</x:v>
      </x:c>
      <x:c r="D9" s="91" t="n">
        <x:v>46262.19622091435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13575.125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RUN-I2-034-20260828T044139267185Z</x:v>
      </x:c>
      <x:c r="C10" s="47" t="str">
        <x:v>I2-034</x:v>
      </x:c>
      <x:c r="D10" s="91" t="n">
        <x:v>46262.1962209375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13576.769</x:v>
      </x:c>
      <x:c r="L10" s="93" t="b">
        <x:v>0</x:v>
      </x:c>
      <x:c r="M10" s="47" t="str">
        <x:v>resp_00d75e9e058b6c3a006a9111abfb1081939889e92327524042</x:v>
      </x:c>
      <x:c r="N10" s="59" t="n">
        <x:v>12090</x:v>
      </x:c>
      <x:c r="O10" s="59" t="n">
        <x:v>1132</x:v>
      </x:c>
      <x:c r="P10" s="59" t="n">
        <x:v>13222</x:v>
      </x:c>
    </x:row>
    <x:row r="11">
      <x:c r="A11" s="47" t="str">
        <x:v>EVT-000055</x:v>
      </x:c>
      <x:c r="B11" s="47" t="str">
        <x:v>RUN-I2-034-20260828T044139267185Z</x:v>
      </x:c>
      <x:c r="C11" s="47" t="str">
        <x:v>I2-034</x:v>
      </x:c>
      <x:c r="D11" s="91" t="n">
        <x:v>46262.19661892361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34381.076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RUN-I2-034-20260828T044139267185Z</x:v>
      </x:c>
      <x:c r="C12" s="47" t="str">
        <x:v>I2-034</x:v>
      </x:c>
      <x:c r="D12" s="91" t="n">
        <x:v>46262.19661894676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34382.685</x:v>
      </x:c>
      <x:c r="L12" s="93" t="b">
        <x:v>0</x:v>
      </x:c>
      <x:c r="M12" s="47" t="str">
        <x:v>resp_0cc58cc245b63f18006a9111b991e48193be5926b2b419978b</x:v>
      </x:c>
      <x:c r="N12" s="59" t="n">
        <x:v>11630</x:v>
      </x:c>
      <x:c r="O12" s="59" t="n">
        <x:v>3578</x:v>
      </x:c>
      <x:c r="P12" s="59" t="n">
        <x:v>15208</x:v>
      </x:c>
    </x:row>
    <x:row r="13">
      <x:c r="A13" s="47" t="str">
        <x:v>EVT-000061</x:v>
      </x:c>
      <x:c r="B13" s="47" t="str">
        <x:v>RUN-I2-034-20260828T044139267185Z</x:v>
      </x:c>
      <x:c r="C13" s="47" t="str">
        <x:v>I2-034</x:v>
      </x:c>
      <x:c r="D13" s="91" t="n">
        <x:v>46262.19670386574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7332.74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RUN-I2-034-20260828T044139267185Z</x:v>
      </x:c>
      <x:c r="C14" s="47" t="str">
        <x:v>I2-034</x:v>
      </x:c>
      <x:c r="D14" s="91" t="n">
        <x:v>46262.19670390046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7335.065</x:v>
      </x:c>
      <x:c r="L14" s="93" t="b">
        <x:v>0</x:v>
      </x:c>
      <x:c r="M14" s="47" t="str">
        <x:v>resp_0c6bae41c6a065fb006a9111dbf6c4819498e20dd5e7c6dbcd</x:v>
      </x:c>
      <x:c r="N14" s="59" t="n">
        <x:v>1481</x:v>
      </x:c>
      <x:c r="O14" s="59" t="n">
        <x:v>1198</x:v>
      </x:c>
      <x:c r="P14" s="59" t="n">
        <x:v>2679</x:v>
      </x:c>
    </x:row>
    <x:row r="15">
      <x:c r="A15" s="47" t="str">
        <x:v>EVT-000068</x:v>
      </x:c>
      <x:c r="B15" s="47" t="str">
        <x:v>RUN-I2-034-20260828T044139267185Z</x:v>
      </x:c>
      <x:c r="C15" s="47" t="str">
        <x:v>I2-034</x:v>
      </x:c>
      <x:c r="D15" s="91" t="n">
        <x:v>46262.196775578705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6188.279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RUN-I2-034-20260828T044139267185Z</x:v>
      </x:c>
      <x:c r="C16" s="47" t="str">
        <x:v>I2-034</x:v>
      </x:c>
      <x:c r="D16" s="91" t="n">
        <x:v>46262.19677560185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6190.039</x:v>
      </x:c>
      <x:c r="L16" s="93" t="b">
        <x:v>0</x:v>
      </x:c>
      <x:c r="M16" s="47" t="str">
        <x:v>resp_0463c47b81b6392d006a9111e352d4819786bf71855a9d8c84</x:v>
      </x:c>
      <x:c r="N16" s="59" t="n">
        <x:v>1477</x:v>
      </x:c>
      <x:c r="O16" s="59" t="n">
        <x:v>1161</x:v>
      </x:c>
      <x:c r="P16" s="59" t="n">
        <x:v>2638</x:v>
      </x:c>
    </x:row>
    <x:row r="17">
      <x:c r="A17" s="47" t="str">
        <x:v>EVT-000075</x:v>
      </x:c>
      <x:c r="B17" s="47" t="str">
        <x:v>RUN-I2-034-20260828T044139267185Z</x:v>
      </x:c>
      <x:c r="C17" s="47" t="str">
        <x:v>I2-034</x:v>
      </x:c>
      <x:c r="D17" s="91" t="n">
        <x:v>46262.19685956019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7249.435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EVT-000076</x:v>
      </x:c>
      <x:c r="B18" s="49" t="str">
        <x:v>RUN-I2-034-20260828T044139267185Z</x:v>
      </x:c>
      <x:c r="C18" s="49" t="str">
        <x:v>I2-034</x:v>
      </x:c>
      <x:c r="D18" s="94" t="n">
        <x:v>46262.19685957176</x:v>
      </x:c>
      <x:c r="E18" s="49" t="str">
        <x:v>syntax_repair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95" t="n">
        <x:v>0</x:v>
      </x:c>
      <x:c r="K18" s="95" t="n">
        <x:v>7250.318</x:v>
      </x:c>
      <x:c r="L18" s="96" t="b">
        <x:v>0</x:v>
      </x:c>
      <x:c r="M18" s="49" t="str">
        <x:v>resp_050c5b4260a57d2d006a9111e97c5c819396a85572174facb3</x:v>
      </x:c>
      <x:c r="N18" s="60" t="n">
        <x:v>1477</x:v>
      </x:c>
      <x:c r="O18" s="60" t="n">
        <x:v>1215</x:v>
      </x:c>
      <x:c r="P18" s="60" t="n">
        <x:v>2692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55529f2fa24b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RUN-I2-034-20260828T044139267185Z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RUN-I2-034-20260828T044139267185Z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RUN-I2-034-20260828T044139267185Z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RUN-I2-034-20260828T044139267185Z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RUN-I2-034-20260828T044139267185Z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RUN-I2-034-20260828T044139267185Z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RUN-I2-034-20260828T044139267185Z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RUN-I2-034-20260828T044139267185Z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RUN-I2-034-20260828T044139267185Z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RUN-I2-034-20260828T044139267185Z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RUN-I2-034-20260828T044139267185Z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RUN-I2-034-20260828T044139267185Z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RUN-I2-034-20260828T044139267185Z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RUN-I2-034-20260828T044139267185Z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RUN-I2-034-20260828T044139267185Z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RUN-I2-034-20260828T044139267185Z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RUN-I2-034-20260828T044139267185Z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RUN-I2-034-20260828T044139267185Z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RUN-I2-034-20260828T044139267185Z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RUN-I2-034-20260828T044139267185Z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RUN-I2-034-20260828T044139267185Z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RUN-I2-034-20260828T044139267185Z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RUN-I2-034-20260828T044139267185Z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RUN-I2-034-20260828T044139267185Z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RUN-I2-034-20260828T044139267185Z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RUN-I2-034-20260828T044139267185Z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RUN-I2-034-20260828T044139267185Z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2296015dce4a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RUN-I2-034-20260828T044139267185Z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RUN-I2-034-20260828T044139267185Z</x:v>
      </x:c>
      <x:c r="B5" s="45" t="str">
        <x:v>I2-034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RUN-I2-034-20260828T044139267185Z</x:v>
      </x:c>
      <x:c r="B6" s="49" t="str">
        <x:v>I2-034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4eb8d9d9a542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RUN-I2-034-20260828T044139267185Z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RUN-I2-034-20260828T044139267185Z</x:v>
      </x:c>
      <x:c r="B5" s="45" t="str">
        <x:v>I2-034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5" s="46" t="str"/>
      <x:c r="P5" s="46" t="str"/>
      <x:c r="Q5" s="46" t="str"/>
    </x:row>
    <x:row r="6">
      <x:c r="A6" s="49" t="str">
        <x:v>RUN-I2-034-20260828T044139267185Z</x:v>
      </x:c>
      <x:c r="B6" s="49" t="str">
        <x:v>I2-034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44fc392ecb54c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RUN-I2-034-20260828T044139267185Z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RUN-I2-034-20260828T044139267185Z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RUN-I2-034-20260828T044139267185Z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RUN-I2-034-20260828T044139267185Z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RUN-I2-034-20260828T044139267185Z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RUN-I2-034-20260828T044139267185Z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5acf7840604bbeba1ca0e66724b2726d5bc24a4bd07f1f89577037f4395c79ba</x:v>
      </x:c>
      <x:c r="G8" s="59" t="n">
        <x:v>4204</x:v>
      </x:c>
    </x:row>
    <x:row r="9">
      <x:c r="A9" s="47" t="str">
        <x:v>RUN-I2-034-20260828T044139267185Z</x:v>
      </x:c>
      <x:c r="B9" s="47" t="str">
        <x:v>I2-034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214a9fa6b595475a5fe3ca6d38c8f0de68a175f13b0fd913cbdb439a2b5c886e</x:v>
      </x:c>
      <x:c r="G9" s="59" t="n">
        <x:v>5376</x:v>
      </x:c>
    </x:row>
    <x:row r="10">
      <x:c r="A10" s="47" t="str">
        <x:v>RUN-I2-034-20260828T044139267185Z</x:v>
      </x:c>
      <x:c r="B10" s="47" t="str">
        <x:v>I2-034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ec62944b4aef284baf08d98a6dfeef6d9566821da4ad6aa42af3f80395e4703d</x:v>
      </x:c>
      <x:c r="G10" s="59" t="n">
        <x:v>4202</x:v>
      </x:c>
    </x:row>
    <x:row r="11">
      <x:c r="A11" s="47" t="str">
        <x:v>RUN-I2-034-20260828T044139267185Z</x:v>
      </x:c>
      <x:c r="B11" s="47" t="str">
        <x:v>I2-034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09b5d23c0fce67e8079c6fc7517ccdbb8c42c1ae3860552b6088ac0ef4b6c7ab</x:v>
      </x:c>
      <x:c r="G11" s="59" t="n">
        <x:v>4177</x:v>
      </x:c>
    </x:row>
    <x:row r="12">
      <x:c r="A12" s="47" t="str">
        <x:v>RUN-I2-034-20260828T044139267185Z</x:v>
      </x:c>
      <x:c r="B12" s="47" t="str">
        <x:v>I2-034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ca964da7854863b7595087faa95ab1e4859704362481253ac48af55cf7338cba</x:v>
      </x:c>
      <x:c r="G12" s="59" t="n">
        <x:v>1009</x:v>
      </x:c>
    </x:row>
    <x:row r="13">
      <x:c r="A13" s="47" t="str">
        <x:v>RUN-I2-034-20260828T044139267185Z</x:v>
      </x:c>
      <x:c r="B13" s="47" t="str">
        <x:v>I2-034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4d6859867fcc403c7b84b7e2db97ef414a661416d4b2d8caaf4a6d9f182dd550</x:v>
      </x:c>
      <x:c r="G13" s="59" t="n">
        <x:v>49019</x:v>
      </x:c>
    </x:row>
    <x:row r="14">
      <x:c r="A14" s="47" t="str">
        <x:v>RUN-I2-034-20260828T044139267185Z</x:v>
      </x:c>
      <x:c r="B14" s="47" t="str">
        <x:v>I2-034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0884746316f1b66ec61dce1ff00158b0ba784b73704f71d031202a8669a1d043</x:v>
      </x:c>
      <x:c r="G14" s="59" t="n">
        <x:v>497</x:v>
      </x:c>
    </x:row>
    <x:row r="15">
      <x:c r="A15" s="47" t="str">
        <x:v>RUN-I2-034-20260828T044139267185Z</x:v>
      </x:c>
      <x:c r="B15" s="47" t="str">
        <x:v>I2-034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e314e041d5e11887ea391ba477628b0242a6b1f22d7fa53a5c65ac3b3fe31e73</x:v>
      </x:c>
      <x:c r="G15" s="59" t="n">
        <x:v>48477</x:v>
      </x:c>
    </x:row>
    <x:row r="16">
      <x:c r="A16" s="47" t="str">
        <x:v>RUN-I2-034-20260828T044139267185Z</x:v>
      </x:c>
      <x:c r="B16" s="47" t="str">
        <x:v>I2-034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fff8aed8fe2b7d8a80d5e67ffa0f101c4224d599bbc857030f8f98c9d419952d</x:v>
      </x:c>
      <x:c r="G16" s="59" t="n">
        <x:v>3847</x:v>
      </x:c>
    </x:row>
    <x:row r="17">
      <x:c r="A17" s="47" t="str">
        <x:v>RUN-I2-034-20260828T044139267185Z</x:v>
      </x:c>
      <x:c r="B17" s="47" t="str">
        <x:v>I2-034</x:v>
      </x:c>
      <x:c r="C17" s="59" t="n">
        <x:v>2</x:v>
      </x:c>
      <x:c r="D17" s="47" t="str">
        <x:v>syntax_repair_prompt</x:v>
      </x:c>
      <x:c r="E17" s="48" t="str">
        <x:v>artifacts/attempt_02/syntax_repair_prompt_01.txt</x:v>
      </x:c>
      <x:c r="F17" s="47" t="str">
        <x:v>5f9d990a57f3e4dd0a77edeb0eeebaabcb310f23281284818d9e558398579ed7</x:v>
      </x:c>
      <x:c r="G17" s="59" t="n">
        <x:v>5012</x:v>
      </x:c>
    </x:row>
    <x:row r="18">
      <x:c r="A18" s="47" t="str">
        <x:v>RUN-I2-034-20260828T044139267185Z</x:v>
      </x:c>
      <x:c r="B18" s="47" t="str">
        <x:v>I2-034</x:v>
      </x:c>
      <x:c r="C18" s="59" t="n">
        <x:v>2</x:v>
      </x:c>
      <x:c r="D18" s="47" t="str">
        <x:v>syntax_repair_raw_response</x:v>
      </x:c>
      <x:c r="E18" s="48" t="str">
        <x:v>artifacts/attempt_02/syntax_repair_raw_01.txt</x:v>
      </x:c>
      <x:c r="F18" s="47" t="str">
        <x:v>adb8d6f1457f27228894f6883835737715007a5f6772d4253fa72c4c6779afd3</x:v>
      </x:c>
      <x:c r="G18" s="59" t="n">
        <x:v>3830</x:v>
      </x:c>
    </x:row>
    <x:row r="19">
      <x:c r="A19" s="47" t="str">
        <x:v>RUN-I2-034-20260828T044139267185Z</x:v>
      </x:c>
      <x:c r="B19" s="47" t="str">
        <x:v>I2-034</x:v>
      </x:c>
      <x:c r="C19" s="59" t="n">
        <x:v>2</x:v>
      </x:c>
      <x:c r="D19" s="47" t="str">
        <x:v>syntax_repair_prompt</x:v>
      </x:c>
      <x:c r="E19" s="48" t="str">
        <x:v>artifacts/attempt_02/syntax_repair_prompt_02.txt</x:v>
      </x:c>
      <x:c r="F19" s="47" t="str">
        <x:v>cdf04ad00b6c3808faa1b4ab3398de0125668a78c4cfafe06a15c6c8d906ce0a</x:v>
      </x:c>
      <x:c r="G19" s="59" t="n">
        <x:v>4995</x:v>
      </x:c>
    </x:row>
    <x:row r="20">
      <x:c r="A20" s="47" t="str">
        <x:v>RUN-I2-034-20260828T044139267185Z</x:v>
      </x:c>
      <x:c r="B20" s="47" t="str">
        <x:v>I2-034</x:v>
      </x:c>
      <x:c r="C20" s="59" t="n">
        <x:v>2</x:v>
      </x:c>
      <x:c r="D20" s="47" t="str">
        <x:v>syntax_repair_raw_response</x:v>
      </x:c>
      <x:c r="E20" s="48" t="str">
        <x:v>artifacts/attempt_02/syntax_repair_raw_02.txt</x:v>
      </x:c>
      <x:c r="F20" s="47" t="str">
        <x:v>08adf941ec1d9751b8ceb514b8e52ac92f73d6ab6b66481121dabc68432bac16</x:v>
      </x:c>
      <x:c r="G20" s="59" t="n">
        <x:v>3830</x:v>
      </x:c>
    </x:row>
    <x:row r="21">
      <x:c r="A21" s="47" t="str">
        <x:v>RUN-I2-034-20260828T044139267185Z</x:v>
      </x:c>
      <x:c r="B21" s="47" t="str">
        <x:v>I2-034</x:v>
      </x:c>
      <x:c r="C21" s="59" t="n">
        <x:v>2</x:v>
      </x:c>
      <x:c r="D21" s="47" t="str">
        <x:v>syntax_repair_prompt</x:v>
      </x:c>
      <x:c r="E21" s="48" t="str">
        <x:v>artifacts/attempt_02/syntax_repair_prompt_03.txt</x:v>
      </x:c>
      <x:c r="F21" s="47" t="str">
        <x:v>4c754df92ebf9f203bdb75573a160cd6e4a0531217c3434c3bde23d850b1cdd6</x:v>
      </x:c>
      <x:c r="G21" s="59" t="n">
        <x:v>4995</x:v>
      </x:c>
    </x:row>
    <x:row r="22">
      <x:c r="A22" s="47" t="str">
        <x:v>RUN-I2-034-20260828T044139267185Z</x:v>
      </x:c>
      <x:c r="B22" s="47" t="str">
        <x:v>I2-034</x:v>
      </x:c>
      <x:c r="C22" s="59" t="n">
        <x:v>2</x:v>
      </x:c>
      <x:c r="D22" s="47" t="str">
        <x:v>syntax_repair_raw_response</x:v>
      </x:c>
      <x:c r="E22" s="48" t="str">
        <x:v>artifacts/attempt_02/syntax_repair_raw_03.txt</x:v>
      </x:c>
      <x:c r="F22" s="47" t="str">
        <x:v>08adf941ec1d9751b8ceb514b8e52ac92f73d6ab6b66481121dabc68432bac16</x:v>
      </x:c>
      <x:c r="G22" s="59" t="n">
        <x:v>3830</x:v>
      </x:c>
    </x:row>
    <x:row r="23">
      <x:c r="A23" s="49" t="str">
        <x:v>RUN-I2-034-20260828T044139267185Z</x:v>
      </x:c>
      <x:c r="B23" s="49" t="str">
        <x:v>I2-034</x:v>
      </x:c>
      <x:c r="C23" s="60" t="n">
        <x:v>2</x:v>
      </x:c>
      <x:c r="D23" s="49" t="str">
        <x:v>deterministic_validation</x:v>
      </x:c>
      <x:c r="E23" s="50" t="str">
        <x:v>artifacts/attempt_02/deterministic_validation.json</x:v>
      </x:c>
      <x:c r="F23" s="49" t="str">
        <x:v>e38cfff55beb414ae0a72b9bfb338250bd6dfc919f12dcecb98eb1ca4a735aba</x:v>
      </x:c>
      <x:c r="G23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3817da9dd80245e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RUN-I2-034-20260828T044139267185Z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RUN-I2-034-20260828T044139267185Z</x:v>
      </x:c>
      <x:c r="B5" s="69" t="str">
        <x:v>I2-034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a8725d9d12410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RUN-I2-034-20260828T044139267185Z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