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bd2824a34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08a6f6266a44c6"/>
    <x:sheet xmlns:r="http://schemas.openxmlformats.org/officeDocument/2006/relationships" name="README" sheetId="2" r:id="R07fcf8558a274f7b"/>
    <x:sheet xmlns:r="http://schemas.openxmlformats.org/officeDocument/2006/relationships" name="REGULATION_QUEUE" sheetId="3" r:id="R243a88da21094975"/>
    <x:sheet xmlns:r="http://schemas.openxmlformats.org/officeDocument/2006/relationships" name="RUNS" sheetId="4" r:id="Rbfb4f974bb3d48bd"/>
    <x:sheet xmlns:r="http://schemas.openxmlformats.org/officeDocument/2006/relationships" name="ITERATIONS" sheetId="5" r:id="R7e6082f18c974990"/>
    <x:sheet xmlns:r="http://schemas.openxmlformats.org/officeDocument/2006/relationships" name="API_CALLS" sheetId="6" r:id="R0439544aa6d64c44"/>
    <x:sheet xmlns:r="http://schemas.openxmlformats.org/officeDocument/2006/relationships" name="TERM_RETRIEVAL" sheetId="7" r:id="R697a480754d1448b"/>
    <x:sheet xmlns:r="http://schemas.openxmlformats.org/officeDocument/2006/relationships" name="FEW_SHOT_SELECTION" sheetId="8" r:id="R04ee9424f0c74a17"/>
    <x:sheet xmlns:r="http://schemas.openxmlformats.org/officeDocument/2006/relationships" name="VALIDATION" sheetId="9" r:id="R0866a6d48c384e5b"/>
    <x:sheet xmlns:r="http://schemas.openxmlformats.org/officeDocument/2006/relationships" name="VOCAB_MATCHES" sheetId="10" r:id="R64dca032effa4bd6"/>
    <x:sheet xmlns:r="http://schemas.openxmlformats.org/officeDocument/2006/relationships" name="ARTIFACTS" sheetId="11" r:id="R248c61fd0cab4dee"/>
    <x:sheet xmlns:r="http://schemas.openxmlformats.org/officeDocument/2006/relationships" name="UNRESOLVED" sheetId="12" r:id="R6642d815f4d0406e"/>
    <x:sheet xmlns:r="http://schemas.openxmlformats.org/officeDocument/2006/relationships" name="RDF_TEST_QUEUE" sheetId="13" r:id="R2f7ab170c9d5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ababa2b9642a3" /><Relationship Type="http://schemas.openxmlformats.org/officeDocument/2006/relationships/theme" Target="/xl/theme/theme1.xml" Id="R1ead7873c4894560" /><Relationship Type="http://schemas.microsoft.com/office/2022/11/relationships/FeaturePropertyBag" Target="/xl/featurePropertyBag/featurePropertyBag.xml" Id="R8d8beadc18ce41e9" /><Relationship Type="http://schemas.openxmlformats.org/officeDocument/2006/relationships/sharedStrings" Target="/xl/sharedStrings.xml" Id="Rf121ffe6348748dd" /><Relationship Type="http://schemas.openxmlformats.org/officeDocument/2006/relationships/worksheet" Target="/xl/worksheets/sheet1.xml" Id="R9a08a6f6266a44c6" /><Relationship Type="http://schemas.openxmlformats.org/officeDocument/2006/relationships/worksheet" Target="/xl/worksheets/sheet2.xml" Id="R07fcf8558a274f7b" /><Relationship Type="http://schemas.openxmlformats.org/officeDocument/2006/relationships/worksheet" Target="/xl/worksheets/sheet3.xml" Id="R243a88da21094975" /><Relationship Type="http://schemas.openxmlformats.org/officeDocument/2006/relationships/worksheet" Target="/xl/worksheets/sheet4.xml" Id="Rbfb4f974bb3d48bd" /><Relationship Type="http://schemas.openxmlformats.org/officeDocument/2006/relationships/worksheet" Target="/xl/worksheets/sheet5.xml" Id="R7e6082f18c974990" /><Relationship Type="http://schemas.openxmlformats.org/officeDocument/2006/relationships/worksheet" Target="/xl/worksheets/sheet6.xml" Id="R0439544aa6d64c44" /><Relationship Type="http://schemas.openxmlformats.org/officeDocument/2006/relationships/worksheet" Target="/xl/worksheets/sheet7.xml" Id="R697a480754d1448b" /><Relationship Type="http://schemas.openxmlformats.org/officeDocument/2006/relationships/worksheet" Target="/xl/worksheets/sheet8.xml" Id="R04ee9424f0c74a17" /><Relationship Type="http://schemas.openxmlformats.org/officeDocument/2006/relationships/worksheet" Target="/xl/worksheets/sheet9.xml" Id="R0866a6d48c384e5b" /><Relationship Type="http://schemas.openxmlformats.org/officeDocument/2006/relationships/worksheet" Target="/xl/worksheets/sheet10.xml" Id="R64dca032effa4bd6" /><Relationship Type="http://schemas.openxmlformats.org/officeDocument/2006/relationships/worksheet" Target="/xl/worksheets/sheet11.xml" Id="R248c61fd0cab4dee" /><Relationship Type="http://schemas.openxmlformats.org/officeDocument/2006/relationships/worksheet" Target="/xl/worksheets/sheet12.xml" Id="R6642d815f4d0406e" /><Relationship Type="http://schemas.openxmlformats.org/officeDocument/2006/relationships/worksheet" Target="/xl/worksheets/sheet13.xml" Id="R2f7ab170c9d54d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03e74b4c0f4a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832b4b324843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aa389d841f43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dbebf424124b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5ca136a3384b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ad1fd62ee842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d7590f2b0e40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eab163909647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f953263f7541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7e5ebb739c4b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RUN-I2-042-20260828T044810818198Z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7668.608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RUN-I2-042-20260828T044810818198Z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03e74b4c0f4a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RUN-I2-042-20260828T044810818198Z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32b4b324843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RUN-I2-042-20260828T044810818198Z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RUN-I2-042-20260828T044810818198Z</x:v>
      </x:c>
      <x:c r="C5" s="69" t="str">
        <x:v>I2-042</x:v>
      </x:c>
      <x:c r="D5" s="70" t="n">
        <x:v>46262.200125219904</x:v>
      </x:c>
      <x:c r="E5" s="70" t="n">
        <x:v>46262.200303969905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direct-calculation requirement: it targets ships, follows hasStructuralMember to structural members, requires both flangeWidth and netWebThickness as millimetre QuantityValue values, and checks flangeWidth &gt;= 5 * netWebThickness for each member. Deterministic validation is valid and no semantic repairs are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aa389d841f43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RUN-I2-042-20260828T044810818198Z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RUN-I2-042-20260828T044810818198Z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direct-calculation requirement: it targets ships, follows hasStructuralMember to structural members, requires both flangeWidth and netWebThickness as millimetre QuantityValue values, and checks flangeWidth &gt;= 5 * netWebThickness for each member. Deterministic validation is valid and no semantic repairs are required.</x:v>
      </x:c>
      <x:c r="I5" s="75" t="n">
        <x:v>9010.693</x:v>
      </x:c>
      <x:c r="J5" s="75" t="n">
        <x:v>6328.237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dbebf424124b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RUN-I2-042-20260828T044810818198Z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RUN-I2-042-20260828T044810818198Z</x:v>
      </x:c>
      <x:c r="C5" s="45" t="str">
        <x:v>I2-042</x:v>
      </x:c>
      <x:c r="D5" s="88" t="n">
        <x:v>46262.20022950231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9008.869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RUN-I2-042-20260828T044810818198Z</x:v>
      </x:c>
      <x:c r="C6" s="47" t="str">
        <x:v>I2-042</x:v>
      </x:c>
      <x:c r="D6" s="91" t="n">
        <x:v>46262.20022953704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9010.693</x:v>
      </x:c>
      <x:c r="L6" s="93" t="b">
        <x:v>0</x:v>
      </x:c>
      <x:c r="M6" s="47" t="str">
        <x:v>resp_0bd695dde879456b006a91130ae53481938c82b89954e19fa2</x:v>
      </x:c>
      <x:c r="N6" s="59" t="n">
        <x:v>7607</x:v>
      </x:c>
      <x:c r="O6" s="59" t="n">
        <x:v>1124</x:v>
      </x:c>
      <x:c r="P6" s="59" t="n">
        <x:v>8731</x:v>
      </x:c>
    </x:row>
    <x:row r="7">
      <x:c r="A7" s="47" t="str">
        <x:v>EVT-000026</x:v>
      </x:c>
      <x:c r="B7" s="47" t="str">
        <x:v>RUN-I2-042-20260828T044810818198Z</x:v>
      </x:c>
      <x:c r="C7" s="47" t="str">
        <x:v>I2-042</x:v>
      </x:c>
      <x:c r="D7" s="91" t="n">
        <x:v>46262.20030388889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6326.633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RUN-I2-042-20260828T044810818198Z</x:v>
      </x:c>
      <x:c r="C8" s="49" t="str">
        <x:v>I2-042</x:v>
      </x:c>
      <x:c r="D8" s="94" t="n">
        <x:v>46262.20030391204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6328.237</x:v>
      </x:c>
      <x:c r="L8" s="96" t="b">
        <x:v>0</x:v>
      </x:c>
      <x:c r="M8" s="49" t="str">
        <x:v>resp_069845a47c18c2a7006a911313ff688193bc6798bd8a0f2a3e</x:v>
      </x:c>
      <x:c r="N8" s="60" t="n">
        <x:v>6302</x:v>
      </x:c>
      <x:c r="O8" s="60" t="n">
        <x:v>530</x:v>
      </x:c>
      <x:c r="P8" s="60" t="n">
        <x:v>6832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ca136a3384b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RUN-I2-042-20260828T044810818198Z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RUN-I2-042-20260828T044810818198Z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RUN-I2-042-20260828T044810818198Z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RUN-I2-042-20260828T044810818198Z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RUN-I2-042-20260828T044810818198Z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RUN-I2-042-20260828T044810818198Z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RUN-I2-042-20260828T044810818198Z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RUN-I2-042-20260828T044810818198Z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RUN-I2-042-20260828T044810818198Z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RUN-I2-042-20260828T044810818198Z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RUN-I2-042-20260828T044810818198Z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ad1fd62ee842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RUN-I2-042-20260828T044810818198Z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RUN-I2-042-20260828T044810818198Z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RUN-I2-042-20260828T044810818198Z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7590f2b0e40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RUN-I2-042-20260828T044810818198Z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RUN-I2-042-20260828T044810818198Z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eab163909647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RUN-I2-042-20260828T044810818198Z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RUN-I2-042-20260828T044810818198Z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RUN-I2-042-20260828T044810818198Z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RUN-I2-042-20260828T044810818198Z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RUN-I2-042-20260828T044810818198Z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RUN-I2-042-20260828T044810818198Z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7c410b2e98abea7c1fa7f5c87bc0720e1ea1ccd1f999c67360882132f073a748</x:v>
      </x:c>
      <x:c r="G8" s="59" t="n">
        <x:v>2745</x:v>
      </x:c>
    </x:row>
    <x:row r="9">
      <x:c r="A9" s="47" t="str">
        <x:v>RUN-I2-042-20260828T044810818198Z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1a07ebaeb6c0ee7cbc92555ec11e0e58a9f887d5ef2867130b1ec164da172e15</x:v>
      </x:c>
      <x:c r="G9" s="59" t="n">
        <x:v>2720</x:v>
      </x:c>
    </x:row>
    <x:row r="10">
      <x:c r="A10" s="47" t="str">
        <x:v>RUN-I2-042-20260828T044810818198Z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c0aa741130a95f7ea2036882c4698b801903ef92f5ef38e65d4d046af065f2dd</x:v>
      </x:c>
      <x:c r="G10" s="59" t="n">
        <x:v>582</x:v>
      </x:c>
    </x:row>
    <x:row r="11">
      <x:c r="A11" s="47" t="str">
        <x:v>RUN-I2-042-20260828T044810818198Z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1b36d4a558acaa14c4671cede3da8d2721844106f21ac773eee5839e4d6a04d0</x:v>
      </x:c>
      <x:c r="G11" s="59" t="n">
        <x:v>25575</x:v>
      </x:c>
    </x:row>
    <x:row r="12">
      <x:c r="A12" s="47" t="str">
        <x:v>RUN-I2-042-20260828T044810818198Z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e02bddb92900fcca1cb246a3e77a51c656dad1c7187c42637ba67722625bb4c0</x:v>
      </x:c>
      <x:c r="G12" s="59" t="n">
        <x:v>417</x:v>
      </x:c>
    </x:row>
    <x:row r="13">
      <x:c r="A13" s="49" t="str">
        <x:v>RUN-I2-042-20260828T044810818198Z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1a07ebaeb6c0ee7cbc92555ec11e0e58a9f887d5ef2867130b1ec164da172e15</x:v>
      </x:c>
      <x:c r="G13" s="60" t="n">
        <x:v>2720</x:v>
      </x:c>
    </x:row>
  </x:sheetData>
  <x:pageMargins left="0.7" right="0.7" top="0.75" bottom="0.75" header="0.3" footer="0.3"/>
  <x:tableParts count="1">
    <x:tablePart xmlns:r="http://schemas.openxmlformats.org/officeDocument/2006/relationships" r:id="R7df953263f7541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RUN-I2-042-20260828T044810818198Z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RUN-I2-042-20260828T044810818198Z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RUN-I2-042-20260828T044810818198Z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e5ebb739c4b51"/>
  </x:tableParts>
</x:worksheet>
</file>