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6f15c214342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98759399a0492b"/>
    <x:sheet xmlns:r="http://schemas.openxmlformats.org/officeDocument/2006/relationships" name="README" sheetId="2" r:id="R9fd56658cd864fc6"/>
    <x:sheet xmlns:r="http://schemas.openxmlformats.org/officeDocument/2006/relationships" name="REGULATION_QUEUE" sheetId="3" r:id="R7b28b395aebe4486"/>
    <x:sheet xmlns:r="http://schemas.openxmlformats.org/officeDocument/2006/relationships" name="RUNS" sheetId="4" r:id="R4886f0bbf4254fb4"/>
    <x:sheet xmlns:r="http://schemas.openxmlformats.org/officeDocument/2006/relationships" name="ITERATIONS" sheetId="5" r:id="R2a64cabbf1f64841"/>
    <x:sheet xmlns:r="http://schemas.openxmlformats.org/officeDocument/2006/relationships" name="API_CALLS" sheetId="6" r:id="R5a1909ea34704154"/>
    <x:sheet xmlns:r="http://schemas.openxmlformats.org/officeDocument/2006/relationships" name="TERM_RETRIEVAL" sheetId="7" r:id="Rf10e3a9cd856436a"/>
    <x:sheet xmlns:r="http://schemas.openxmlformats.org/officeDocument/2006/relationships" name="FEW_SHOT_SELECTION" sheetId="8" r:id="R16ae0234f45d43df"/>
    <x:sheet xmlns:r="http://schemas.openxmlformats.org/officeDocument/2006/relationships" name="VALIDATION" sheetId="9" r:id="Re8680a5da589402d"/>
    <x:sheet xmlns:r="http://schemas.openxmlformats.org/officeDocument/2006/relationships" name="VOCAB_MATCHES" sheetId="10" r:id="R1c7d9fdf990547a8"/>
    <x:sheet xmlns:r="http://schemas.openxmlformats.org/officeDocument/2006/relationships" name="ARTIFACTS" sheetId="11" r:id="R287bbb4fe12849a9"/>
    <x:sheet xmlns:r="http://schemas.openxmlformats.org/officeDocument/2006/relationships" name="UNRESOLVED" sheetId="12" r:id="R8d97c94edc7c45d4"/>
    <x:sheet xmlns:r="http://schemas.openxmlformats.org/officeDocument/2006/relationships" name="RDF_TEST_QUEUE" sheetId="13" r:id="Ra26cbd62e0b14b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4bf50e559459d" /><Relationship Type="http://schemas.openxmlformats.org/officeDocument/2006/relationships/theme" Target="/xl/theme/theme1.xml" Id="Re5bdef6879924230" /><Relationship Type="http://schemas.microsoft.com/office/2022/11/relationships/FeaturePropertyBag" Target="/xl/featurePropertyBag/featurePropertyBag.xml" Id="R918aa726cb92400e" /><Relationship Type="http://schemas.openxmlformats.org/officeDocument/2006/relationships/sharedStrings" Target="/xl/sharedStrings.xml" Id="Rcc7e681e062540da" /><Relationship Type="http://schemas.openxmlformats.org/officeDocument/2006/relationships/worksheet" Target="/xl/worksheets/sheet1.xml" Id="Ra498759399a0492b" /><Relationship Type="http://schemas.openxmlformats.org/officeDocument/2006/relationships/worksheet" Target="/xl/worksheets/sheet2.xml" Id="R9fd56658cd864fc6" /><Relationship Type="http://schemas.openxmlformats.org/officeDocument/2006/relationships/worksheet" Target="/xl/worksheets/sheet3.xml" Id="R7b28b395aebe4486" /><Relationship Type="http://schemas.openxmlformats.org/officeDocument/2006/relationships/worksheet" Target="/xl/worksheets/sheet4.xml" Id="R4886f0bbf4254fb4" /><Relationship Type="http://schemas.openxmlformats.org/officeDocument/2006/relationships/worksheet" Target="/xl/worksheets/sheet5.xml" Id="R2a64cabbf1f64841" /><Relationship Type="http://schemas.openxmlformats.org/officeDocument/2006/relationships/worksheet" Target="/xl/worksheets/sheet6.xml" Id="R5a1909ea34704154" /><Relationship Type="http://schemas.openxmlformats.org/officeDocument/2006/relationships/worksheet" Target="/xl/worksheets/sheet7.xml" Id="Rf10e3a9cd856436a" /><Relationship Type="http://schemas.openxmlformats.org/officeDocument/2006/relationships/worksheet" Target="/xl/worksheets/sheet8.xml" Id="R16ae0234f45d43df" /><Relationship Type="http://schemas.openxmlformats.org/officeDocument/2006/relationships/worksheet" Target="/xl/worksheets/sheet9.xml" Id="Re8680a5da589402d" /><Relationship Type="http://schemas.openxmlformats.org/officeDocument/2006/relationships/worksheet" Target="/xl/worksheets/sheet10.xml" Id="R1c7d9fdf990547a8" /><Relationship Type="http://schemas.openxmlformats.org/officeDocument/2006/relationships/worksheet" Target="/xl/worksheets/sheet11.xml" Id="R287bbb4fe12849a9" /><Relationship Type="http://schemas.openxmlformats.org/officeDocument/2006/relationships/worksheet" Target="/xl/worksheets/sheet12.xml" Id="R8d97c94edc7c45d4" /><Relationship Type="http://schemas.openxmlformats.org/officeDocument/2006/relationships/worksheet" Target="/xl/worksheets/sheet13.xml" Id="Ra26cbd62e0b14b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e41ef97f9747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6bb4076e404b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e7968788e54b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aa99a0753046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edab5b6d504e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84d8e6c94947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82e31cd4cb49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4bcd7dbf9b4f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58cdb90b1d40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fca856cc86943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RUN-I2-061-20260828T050236623090Z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16579.826125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RUN-I2-061-20260828T050236623090Z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e41ef97f9747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RUN-I2-061-20260828T050236623090Z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GENERATION_ACCEPTED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6bb4076e404b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RUN-I2-061-20260828T050236623090Z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RUN-I2-061-20260828T050236623090Z</x:v>
      </x:c>
      <x:c r="C5" s="69" t="str">
        <x:v>I2-061</x:v>
      </x:c>
      <x:c r="D5" s="70" t="n">
        <x:v>46262.21014611111</x:v>
      </x:c>
      <x:c r="E5" s="70" t="n">
        <x:v>46262.21091619213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supplied direct-static requirement: it targets ships, follows the declared ship-to-calculationCase-to-hullStructure paths, constrains the assessed structure to plating or structuralMember scope, requires the prescribed analytical procedure, explicitly prohibits directCalculationMethodValue, and retains the canonical metre unit without guessing a datatype.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e7968788e54b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RUN-I2-061-20260828T050236623090Z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RUN-I2-061-20260828T050236623090Z</x:v>
      </x:c>
      <x:c r="B5" s="45" t="str">
        <x:v>I2-061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shape does not faithfully encode the prohibition. It requires prescribedAnalyticalProcedure but does not explicitly forbid directCalculationMethodValue, so a case carrying both methods could pass. Add a portable SHACL Core prohibition for directCalculationMethodValue (without OPTIONAL inside FILTER NOT EXISTS). Also make applicability explicit: constrain the assessed hull structure to the shell-plating or local-frame scope governed by I2.4, I2.6, or I2.7 rather than accepting any generic hullStructure. Finally, remove the guessed xsd:decimal restriction on qudt:numericValue because canonical datatype metadata declares none; retain the canonical metre unit constraint.</x:v>
      </x:c>
      <x:c r="I5" s="81" t="n">
        <x:v>20244.527</x:v>
      </x:c>
      <x:c r="J5" s="81" t="n">
        <x:v>7793.355</x:v>
      </x:c>
    </x:row>
    <x:row r="6">
      <x:c r="A6" s="49" t="str">
        <x:v>RUN-I2-061-20260828T050236623090Z</x:v>
      </x:c>
      <x:c r="B6" s="49" t="str">
        <x:v>I2-061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supplied direct-static requirement: it targets ships, follows the declared ship-to-calculationCase-to-hullStructure paths, constrains the assessed structure to plating or structuralMember scope, requires the prescribed analytical procedure, explicitly prohibits directCalculationMethodValue, and retains the canonical metre unit without guessing a datatype.</x:v>
      </x:c>
      <x:c r="I6" s="83" t="n">
        <x:v>25803.42</x:v>
      </x:c>
      <x:c r="J6" s="83" t="n">
        <x:v>12481.018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aa99a0753046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RUN-I2-061-20260828T050236623090Z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RUN-I2-061-20260828T050236623090Z</x:v>
      </x:c>
      <x:c r="C5" s="45" t="str">
        <x:v>I2-061</x:v>
      </x:c>
      <x:c r="D5" s="90" t="n">
        <x:v>46262.21038042824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20242.907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RUN-I2-061-20260828T050236623090Z</x:v>
      </x:c>
      <x:c r="C6" s="47" t="str">
        <x:v>I2-061</x:v>
      </x:c>
      <x:c r="D6" s="91" t="n">
        <x:v>46262.21038045139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20244.527</x:v>
      </x:c>
      <x:c r="L6" s="93" t="b">
        <x:v>0</x:v>
      </x:c>
      <x:c r="M6" s="47" t="str">
        <x:v>resp_050f914ade71d4c4006a91166cb50c8190a621d28836e2cc25</x:v>
      </x:c>
      <x:c r="N6" s="59" t="n">
        <x:v>8917</x:v>
      </x:c>
      <x:c r="O6" s="59" t="n">
        <x:v>2014</x:v>
      </x:c>
      <x:c r="P6" s="59" t="n">
        <x:v>10931</x:v>
      </x:c>
    </x:row>
    <x:row r="7">
      <x:c r="A7" s="47" t="str">
        <x:v>EVT-000033</x:v>
      </x:c>
      <x:c r="B7" s="47" t="str">
        <x:v>RUN-I2-061-20260828T050236623090Z</x:v>
      </x:c>
      <x:c r="C7" s="47" t="str">
        <x:v>I2-061</x:v>
      </x:c>
      <x:c r="D7" s="91" t="n">
        <x:v>46262.21047165509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7791.901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RUN-I2-061-20260828T050236623090Z</x:v>
      </x:c>
      <x:c r="C8" s="47" t="str">
        <x:v>I2-061</x:v>
      </x:c>
      <x:c r="D8" s="91" t="n">
        <x:v>46262.210471666665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7793.355</x:v>
      </x:c>
      <x:c r="L8" s="93" t="b">
        <x:v>0</x:v>
      </x:c>
      <x:c r="M8" s="47" t="str">
        <x:v>resp_0722f8e1d42496b9006a9116810da88196b6d943e6b4cc0d11</x:v>
      </x:c>
      <x:c r="N8" s="59" t="n">
        <x:v>8324</x:v>
      </x:c>
      <x:c r="O8" s="59" t="n">
        <x:v>667</x:v>
      </x:c>
      <x:c r="P8" s="59" t="n">
        <x:v>8991</x:v>
      </x:c>
    </x:row>
    <x:row r="9">
      <x:c r="A9" s="47" t="str">
        <x:v>EVT-000039</x:v>
      </x:c>
      <x:c r="B9" s="47" t="str">
        <x:v>RUN-I2-061-20260828T050236623090Z</x:v>
      </x:c>
      <x:c r="C9" s="47" t="str">
        <x:v>I2-061</x:v>
      </x:c>
      <x:c r="D9" s="91" t="n">
        <x:v>46262.210770335645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25801.93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RUN-I2-061-20260828T050236623090Z</x:v>
      </x:c>
      <x:c r="C10" s="47" t="str">
        <x:v>I2-061</x:v>
      </x:c>
      <x:c r="D10" s="91" t="n">
        <x:v>46262.2107703588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25803.42</x:v>
      </x:c>
      <x:c r="L10" s="93" t="b">
        <x:v>0</x:v>
      </x:c>
      <x:c r="M10" s="47" t="str">
        <x:v>resp_02b7ab2f60703eb3006a911688d9f88195b317027dc2fec46b</x:v>
      </x:c>
      <x:c r="N10" s="59" t="n">
        <x:v>9047</x:v>
      </x:c>
      <x:c r="O10" s="59" t="n">
        <x:v>2627</x:v>
      </x:c>
      <x:c r="P10" s="59" t="n">
        <x:v>11674</x:v>
      </x:c>
    </x:row>
    <x:row r="11">
      <x:c r="A11" s="47" t="str">
        <x:v>EVT-000047</x:v>
      </x:c>
      <x:c r="B11" s="47" t="str">
        <x:v>RUN-I2-061-20260828T050236623090Z</x:v>
      </x:c>
      <x:c r="C11" s="47" t="str">
        <x:v>I2-061</x:v>
      </x:c>
      <x:c r="D11" s="91" t="n">
        <x:v>46262.21091611111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12479.551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RUN-I2-061-20260828T050236623090Z</x:v>
      </x:c>
      <x:c r="C12" s="49" t="str">
        <x:v>I2-061</x:v>
      </x:c>
      <x:c r="D12" s="94" t="n">
        <x:v>46262.21091613426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12481.018</x:v>
      </x:c>
      <x:c r="L12" s="82" t="b">
        <x:v>0</x:v>
      </x:c>
      <x:c r="M12" s="49" t="str">
        <x:v>resp_0e24330a778f0021006a9116a2d0c48196bb1d4d1d8fc302c4</x:v>
      </x:c>
      <x:c r="N12" s="60" t="n">
        <x:v>8865</x:v>
      </x:c>
      <x:c r="O12" s="60" t="n">
        <x:v>1120</x:v>
      </x:c>
      <x:c r="P12" s="60" t="n">
        <x:v>9985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edab5b6d504e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RUN-I2-061-20260828T050236623090Z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RUN-I2-061-20260828T050236623090Z</x:v>
      </x:c>
      <x:c r="B5" s="45" t="str">
        <x:v>I2-061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RUN-I2-061-20260828T050236623090Z</x:v>
      </x:c>
      <x:c r="B6" s="47" t="str">
        <x:v>I2-061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calculationCaseAssessedHullStructure; domain dependency of calculationMethod; range dependency of hasCalculationCase</x:v>
      </x:c>
      <x:c r="J6" s="47" t="n">
        <x:v>0</x:v>
      </x:c>
    </x:row>
    <x:row r="7">
      <x:c r="A7" s="47" t="str">
        <x:v>RUN-I2-061-20260828T050236623090Z</x:v>
      </x:c>
      <x:c r="B7" s="47" t="str">
        <x:v>I2-061</x:v>
      </x:c>
      <x:c r="C7" s="47" t="str">
        <x:v>calculationCaseAssessedHullStructure</x:v>
      </x:c>
      <x:c r="D7" s="48" t="str">
        <x:v>https://w3id.org/nltl/vocab#calculationCaseAssessedHullStructure</x:v>
      </x:c>
      <x:c r="E7" s="47" t="str">
        <x:v>ObjectProperty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RUN-I2-061-20260828T050236623090Z</x:v>
      </x:c>
      <x:c r="B8" s="47" t="str">
        <x:v>I2-061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RUN-I2-061-20260828T050236623090Z</x:v>
      </x:c>
      <x:c r="B9" s="47" t="str">
        <x:v>I2-061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directCalculationMethodValue; range dependency of prescribedAnalyticalProcedure</x:v>
      </x:c>
      <x:c r="J9" s="47" t="n">
        <x:v>0</x:v>
      </x:c>
    </x:row>
    <x:row r="10">
      <x:c r="A10" s="47" t="str">
        <x:v>RUN-I2-061-20260828T050236623090Z</x:v>
      </x:c>
      <x:c r="B10" s="47" t="str">
        <x:v>I2-061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0" s="47" t="n">
        <x:v>0</x:v>
      </x:c>
    </x:row>
    <x:row r="11">
      <x:c r="A11" s="47" t="str">
        <x:v>RUN-I2-061-20260828T050236623090Z</x:v>
      </x:c>
      <x:c r="B11" s="47" t="str">
        <x:v>I2-061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RUN-I2-061-20260828T050236623090Z</x:v>
      </x:c>
      <x:c r="B12" s="47" t="str">
        <x:v>I2-061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RUN-I2-061-20260828T050236623090Z</x:v>
      </x:c>
      <x:c r="B13" s="47" t="str">
        <x:v>I2-061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linked by the locked 313-requirement index; range dependency of calculationCaseAssessedHullStructure; range dependency of plating; range dependency of structuralMember</x:v>
      </x:c>
      <x:c r="J13" s="47" t="n">
        <x:v>0</x:v>
      </x:c>
    </x:row>
    <x:row r="14">
      <x:c r="A14" s="47" t="str">
        <x:v>RUN-I2-061-20260828T050236623090Z</x:v>
      </x:c>
      <x:c r="B14" s="47" t="str">
        <x:v>I2-061</x:v>
      </x:c>
      <x:c r="C14" s="47" t="str">
        <x:v>linearCalculationMethodValue</x:v>
      </x:c>
      <x:c r="D14" s="48" t="str">
        <x:v>https://w3id.org/nltl/vocab#linearCalculationMethodValue</x:v>
      </x:c>
      <x:c r="E14" s="47" t="str">
        <x:v>NamedIndividual</x:v>
      </x:c>
      <x:c r="F14" s="47" t="str"/>
      <x:c r="G14" s="47" t="str">
        <x:v>https://w3id.org/nltl/vocab#calculationMethodValue</x:v>
      </x:c>
      <x:c r="H14" s="47" t="str"/>
      <x:c r="I14" s="48" t="str">
        <x:v>controlled value permitted by the range of calculationMethod; controlled value permitted by the range of directCalculationMethodValue; controlled value permitted by the range of prescribedAnalyticalProcedure</x:v>
      </x:c>
      <x:c r="J14" s="47" t="n">
        <x:v>0</x:v>
      </x:c>
    </x:row>
    <x:row r="15">
      <x:c r="A15" s="47" t="str">
        <x:v>RUN-I2-061-20260828T050236623090Z</x:v>
      </x:c>
      <x:c r="B15" s="47" t="str">
        <x:v>I2-061</x:v>
      </x:c>
      <x:c r="C15" s="47" t="str">
        <x:v>nonlinearCalculationMethodValue</x:v>
      </x:c>
      <x:c r="D15" s="48" t="str">
        <x:v>https://w3id.org/nltl/vocab#nonlinearCalculationMethodValue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directCalculationMethodValue; controlled value permitted by the range of prescribedAnalyticalProcedure</x:v>
      </x:c>
      <x:c r="J15" s="47" t="n">
        <x:v>0</x:v>
      </x:c>
    </x:row>
    <x:row r="16">
      <x:c r="A16" s="47" t="str">
        <x:v>RUN-I2-061-20260828T050236623090Z</x:v>
      </x:c>
      <x:c r="B16" s="47" t="str">
        <x:v>I2-061</x:v>
      </x:c>
      <x:c r="C16" s="47" t="str">
        <x:v>plating</x:v>
      </x:c>
      <x:c r="D16" s="48" t="str">
        <x:v>https://w3id.org/nltl/vocab#plating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RUN-I2-061-20260828T050236623090Z</x:v>
      </x:c>
      <x:c r="B17" s="47" t="str">
        <x:v>I2-061</x:v>
      </x:c>
      <x:c r="C17" s="47" t="str">
        <x:v>prescribedAnalyticalProcedure</x:v>
      </x:c>
      <x:c r="D17" s="48" t="str">
        <x:v>https://w3id.org/nltl/vocab#prescribedAnalyticalProcedure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7" s="47" t="n">
        <x:v>0</x:v>
      </x:c>
    </x:row>
    <x:row r="18">
      <x:c r="A18" s="47" t="str">
        <x:v>RUN-I2-061-20260828T050236623090Z</x:v>
      </x:c>
      <x:c r="B18" s="47" t="str">
        <x:v>I2-061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</x:v>
      </x:c>
      <x:c r="J18" s="47" t="n">
        <x:v>0</x:v>
      </x:c>
    </x:row>
    <x:row r="19">
      <x:c r="A19" s="47" t="str">
        <x:v>RUN-I2-061-20260828T050236623090Z</x:v>
      </x:c>
      <x:c r="B19" s="47" t="str">
        <x:v>I2-061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RUN-I2-061-20260828T050236623090Z</x:v>
      </x:c>
      <x:c r="B20" s="47" t="str">
        <x:v>I2-061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RUN-I2-061-20260828T050236623090Z</x:v>
      </x:c>
      <x:c r="B21" s="49" t="str">
        <x:v>I2-061</x:v>
      </x:c>
      <x:c r="C21" s="49" t="str">
        <x:v>thickness</x:v>
      </x:c>
      <x:c r="D21" s="50" t="str">
        <x:v>https://w3id.org/nltl/vocab#thickness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84d8e6c94947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RUN-I2-061-20260828T050236623090Z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RUN-I2-061-20260828T050236623090Z</x:v>
      </x:c>
      <x:c r="B5" s="45" t="str">
        <x:v>I2-061</x:v>
      </x:c>
      <x:c r="C5" s="45" t="str">
        <x:v>FS-REL-01</x:v>
      </x:c>
      <x:c r="D5" s="45" t="str">
        <x:v>entity_relation</x:v>
      </x:c>
      <x:c r="E5" s="97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RUN-I2-061-20260828T050236623090Z</x:v>
      </x:c>
      <x:c r="B6" s="49" t="str">
        <x:v>I2-061</x:v>
      </x:c>
      <x:c r="C6" s="49" t="str">
        <x:v>FS-REL-02</x:v>
      </x:c>
      <x:c r="D6" s="49" t="str">
        <x:v>entity_relation</x:v>
      </x:c>
      <x:c r="E6" s="98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82e31cd4cb49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RUN-I2-061-20260828T050236623090Z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RUN-I2-061-20260828T050236623090Z</x:v>
      </x:c>
      <x:c r="B5" s="45" t="str">
        <x:v>I2-061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https://w3id.org/nltl/vocab#calculationCase | https://w3id.org/nltl/vocab#calculationCaseAssessedHullStructure | https://w3id.org/nltl/vocab#calculationMethod | https://w3id.org/nltl/vocab#hasCalculationCase | https://w3id.org/nltl/vocab#hullStructure | https://w3id.org/nltl/vocab#prescribedAnalyticalProcedure | https://w3id.org/nltl/vocab#ship | https://w3id.org/nltl/vocab#thickness</x:v>
      </x:c>
      <x:c r="O5" s="46" t="str"/>
      <x:c r="P5" s="46" t="str"/>
      <x:c r="Q5" s="46" t="str"/>
    </x:row>
    <x:row r="6">
      <x:c r="A6" s="49" t="str">
        <x:v>RUN-I2-061-20260828T050236623090Z</x:v>
      </x:c>
      <x:c r="B6" s="49" t="str">
        <x:v>I2-061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https://w3id.org/nltl/vocab#calculationCase | https://w3id.org/nltl/vocab#calculationCaseAssessedHullStructure | https://w3id.org/nltl/vocab#calculationMethod | https://w3id.org/nltl/vocab#directCalculationMethodValue | https://w3id.org/nltl/vocab#hasCalculationCase | https://w3id.org/nltl/vocab#hullStructure | https://w3id.org/nltl/vocab#plating | https://w3id.org/nltl/vocab#prescribedAnalyticalProcedure | https://w3id.org/nltl/vocab#ship | https://w3id.org/nltl/vocab#structuralMember | https://w3id.org/nltl/vocab#thickness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34bcd7dbf9b4f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RUN-I2-061-20260828T050236623090Z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RUN-I2-061-20260828T050236623090Z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RUN-I2-061-20260828T050236623090Z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a638dc711f2a88f21af7aa562b3838a891b6bf99a2445d8c12108c734ff5f908</x:v>
      </x:c>
      <x:c r="G5" s="58" t="n">
        <x:v>22504</x:v>
      </x:c>
    </x:row>
    <x:row r="6">
      <x:c r="A6" s="47" t="str">
        <x:v>RUN-I2-061-20260828T050236623090Z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RUN-I2-061-20260828T050236623090Z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ec838a20625b17804f11ad0a02edd387bfb1882f13d5a2bfa27db22dfca29240</x:v>
      </x:c>
      <x:c r="G7" s="59" t="n">
        <x:v>37884</x:v>
      </x:c>
    </x:row>
    <x:row r="8">
      <x:c r="A8" s="47" t="str">
        <x:v>RUN-I2-061-20260828T050236623090Z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6c3e0ff89b21e623dc639eca7b579ecf2e97f019a2bbc934e9bcaf4b356843c3</x:v>
      </x:c>
      <x:c r="G8" s="59" t="n">
        <x:v>1927</x:v>
      </x:c>
    </x:row>
    <x:row r="9">
      <x:c r="A9" s="47" t="str">
        <x:v>RUN-I2-061-20260828T050236623090Z</x:v>
      </x:c>
      <x:c r="B9" s="47" t="str">
        <x:v>I2-061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551bc29f49d219ab6cdef85123cb413e25a3ae041020bb13f33e4b1af090eda9</x:v>
      </x:c>
      <x:c r="G9" s="59" t="n">
        <x:v>1902</x:v>
      </x:c>
    </x:row>
    <x:row r="10">
      <x:c r="A10" s="47" t="str">
        <x:v>RUN-I2-061-20260828T050236623090Z</x:v>
      </x:c>
      <x:c r="B10" s="47" t="str">
        <x:v>I2-061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065366730ba661a7834903e3811a3594aa83b65b221835c5177a199c8c65baaf</x:v>
      </x:c>
      <x:c r="G10" s="59" t="n">
        <x:v>818</x:v>
      </x:c>
    </x:row>
    <x:row r="11">
      <x:c r="A11" s="47" t="str">
        <x:v>RUN-I2-061-20260828T050236623090Z</x:v>
      </x:c>
      <x:c r="B11" s="47" t="str">
        <x:v>I2-061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29fb6e150bde473cba5dd449eba1c40917c0880dc59d1fe7964672e8d7c49d63</x:v>
      </x:c>
      <x:c r="G11" s="59" t="n">
        <x:v>34493</x:v>
      </x:c>
    </x:row>
    <x:row r="12">
      <x:c r="A12" s="47" t="str">
        <x:v>RUN-I2-061-20260828T050236623090Z</x:v>
      </x:c>
      <x:c r="B12" s="47" t="str">
        <x:v>I2-061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828e2cd8431687b04e93a84cd352245cc6f8a32a394fce0c4e7375878fd29b48</x:v>
      </x:c>
      <x:c r="G12" s="59" t="n">
        <x:v>751</x:v>
      </x:c>
    </x:row>
    <x:row r="13">
      <x:c r="A13" s="47" t="str">
        <x:v>RUN-I2-061-20260828T050236623090Z</x:v>
      </x:c>
      <x:c r="B13" s="47" t="str">
        <x:v>I2-061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f7716be4c9a802b716875b2d310889348d2dc0349de716129472a0c183bf79c6</x:v>
      </x:c>
      <x:c r="G13" s="59" t="n">
        <x:v>38570</x:v>
      </x:c>
    </x:row>
    <x:row r="14">
      <x:c r="A14" s="47" t="str">
        <x:v>RUN-I2-061-20260828T050236623090Z</x:v>
      </x:c>
      <x:c r="B14" s="47" t="str">
        <x:v>I2-061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49c626fdc449472cbac4276e879ed52d6ddc8f64411c9607a6469973d8a28dea</x:v>
      </x:c>
      <x:c r="G14" s="59" t="n">
        <x:v>2571</x:v>
      </x:c>
    </x:row>
    <x:row r="15">
      <x:c r="A15" s="47" t="str">
        <x:v>RUN-I2-061-20260828T050236623090Z</x:v>
      </x:c>
      <x:c r="B15" s="47" t="str">
        <x:v>I2-061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4f80441e2a95dfef276715bd4509194455d02921ebd72bd509f1ff49d1a830fd</x:v>
      </x:c>
      <x:c r="G15" s="59" t="n">
        <x:v>2546</x:v>
      </x:c>
    </x:row>
    <x:row r="16">
      <x:c r="A16" s="47" t="str">
        <x:v>RUN-I2-061-20260828T050236623090Z</x:v>
      </x:c>
      <x:c r="B16" s="47" t="str">
        <x:v>I2-061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e00c910131254567ecd650d07bd5efad6e2d666ad35695dee04e2af553d4ba30</x:v>
      </x:c>
      <x:c r="G16" s="59" t="n">
        <x:v>977</x:v>
      </x:c>
    </x:row>
    <x:row r="17">
      <x:c r="A17" s="47" t="str">
        <x:v>RUN-I2-061-20260828T050236623090Z</x:v>
      </x:c>
      <x:c r="B17" s="47" t="str">
        <x:v>I2-061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3c734831044fa66b87d7f752bec3e98af258f1a06294d6aa6ffc679998e6b0c6</x:v>
      </x:c>
      <x:c r="G17" s="59" t="n">
        <x:v>37014</x:v>
      </x:c>
    </x:row>
    <x:row r="18">
      <x:c r="A18" s="47" t="str">
        <x:v>RUN-I2-061-20260828T050236623090Z</x:v>
      </x:c>
      <x:c r="B18" s="47" t="str">
        <x:v>I2-061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5af3df6a1c195aaa97cb76bd429058048514be7d71f40cb1eb69d373434d8d23</x:v>
      </x:c>
      <x:c r="G18" s="59" t="n">
        <x:v>457</x:v>
      </x:c>
    </x:row>
    <x:row r="19">
      <x:c r="A19" s="49" t="str">
        <x:v>RUN-I2-061-20260828T050236623090Z</x:v>
      </x:c>
      <x:c r="B19" s="49" t="str">
        <x:v>I2-061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4f80441e2a95dfef276715bd4509194455d02921ebd72bd509f1ff49d1a830fd</x:v>
      </x:c>
      <x:c r="G19" s="60" t="n">
        <x:v>2546</x:v>
      </x:c>
    </x:row>
  </x:sheetData>
  <x:pageMargins left="0.7" right="0.7" top="0.75" bottom="0.75" header="0.3" footer="0.3"/>
  <x:tableParts count="1">
    <x:tablePart xmlns:r="http://schemas.openxmlformats.org/officeDocument/2006/relationships" r:id="R5758cdb90b1d40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RUN-I2-061-20260828T050236623090Z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RUN-I2-061-20260828T050236623090Z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RUN-I2-061-20260828T050236623090Z</x:v>
      </x:c>
      <x:c r="B5" s="69" t="str">
        <x:v>I2-061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ca856cc8694369"/>
  </x:tableParts>
</x:worksheet>
</file>