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32438877d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ef05292e0b4c68"/>
    <x:sheet xmlns:r="http://schemas.openxmlformats.org/officeDocument/2006/relationships" name="README" sheetId="2" r:id="R0754793715c04341"/>
    <x:sheet xmlns:r="http://schemas.openxmlformats.org/officeDocument/2006/relationships" name="REGULATION_QUEUE" sheetId="3" r:id="R9be2249c477a4dab"/>
    <x:sheet xmlns:r="http://schemas.openxmlformats.org/officeDocument/2006/relationships" name="RUNS" sheetId="4" r:id="Rcb44eb3150494d94"/>
    <x:sheet xmlns:r="http://schemas.openxmlformats.org/officeDocument/2006/relationships" name="ITERATIONS" sheetId="5" r:id="R00653920a4b74bae"/>
    <x:sheet xmlns:r="http://schemas.openxmlformats.org/officeDocument/2006/relationships" name="API_CALLS" sheetId="6" r:id="R4f9e2651b31849b1"/>
    <x:sheet xmlns:r="http://schemas.openxmlformats.org/officeDocument/2006/relationships" name="TERM_RETRIEVAL" sheetId="7" r:id="Red2711843e804cf9"/>
    <x:sheet xmlns:r="http://schemas.openxmlformats.org/officeDocument/2006/relationships" name="FEW_SHOT_SELECTION" sheetId="8" r:id="R99805b963bce48d3"/>
    <x:sheet xmlns:r="http://schemas.openxmlformats.org/officeDocument/2006/relationships" name="VALIDATION" sheetId="9" r:id="R0670d2f060754ed9"/>
    <x:sheet xmlns:r="http://schemas.openxmlformats.org/officeDocument/2006/relationships" name="VOCAB_MATCHES" sheetId="10" r:id="R2ada2d4160774fa2"/>
    <x:sheet xmlns:r="http://schemas.openxmlformats.org/officeDocument/2006/relationships" name="ARTIFACTS" sheetId="11" r:id="Rb8e7f50c0e4241c8"/>
    <x:sheet xmlns:r="http://schemas.openxmlformats.org/officeDocument/2006/relationships" name="UNRESOLVED" sheetId="12" r:id="Rcce4b2adb7cb4730"/>
    <x:sheet xmlns:r="http://schemas.openxmlformats.org/officeDocument/2006/relationships" name="RDF_TEST_QUEUE" sheetId="13" r:id="R64d51f7e5bcd42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eb331ed52d4dda" /><Relationship Type="http://schemas.openxmlformats.org/officeDocument/2006/relationships/theme" Target="/xl/theme/theme1.xml" Id="R738f6cc727ec43dc" /><Relationship Type="http://schemas.microsoft.com/office/2022/11/relationships/FeaturePropertyBag" Target="/xl/featurePropertyBag/featurePropertyBag.xml" Id="R357bc58d932b4107" /><Relationship Type="http://schemas.openxmlformats.org/officeDocument/2006/relationships/sharedStrings" Target="/xl/sharedStrings.xml" Id="Rbecc86c9aa714392" /><Relationship Type="http://schemas.openxmlformats.org/officeDocument/2006/relationships/worksheet" Target="/xl/worksheets/sheet1.xml" Id="R45ef05292e0b4c68" /><Relationship Type="http://schemas.openxmlformats.org/officeDocument/2006/relationships/worksheet" Target="/xl/worksheets/sheet2.xml" Id="R0754793715c04341" /><Relationship Type="http://schemas.openxmlformats.org/officeDocument/2006/relationships/worksheet" Target="/xl/worksheets/sheet3.xml" Id="R9be2249c477a4dab" /><Relationship Type="http://schemas.openxmlformats.org/officeDocument/2006/relationships/worksheet" Target="/xl/worksheets/sheet4.xml" Id="Rcb44eb3150494d94" /><Relationship Type="http://schemas.openxmlformats.org/officeDocument/2006/relationships/worksheet" Target="/xl/worksheets/sheet5.xml" Id="R00653920a4b74bae" /><Relationship Type="http://schemas.openxmlformats.org/officeDocument/2006/relationships/worksheet" Target="/xl/worksheets/sheet6.xml" Id="R4f9e2651b31849b1" /><Relationship Type="http://schemas.openxmlformats.org/officeDocument/2006/relationships/worksheet" Target="/xl/worksheets/sheet7.xml" Id="Red2711843e804cf9" /><Relationship Type="http://schemas.openxmlformats.org/officeDocument/2006/relationships/worksheet" Target="/xl/worksheets/sheet8.xml" Id="R99805b963bce48d3" /><Relationship Type="http://schemas.openxmlformats.org/officeDocument/2006/relationships/worksheet" Target="/xl/worksheets/sheet9.xml" Id="R0670d2f060754ed9" /><Relationship Type="http://schemas.openxmlformats.org/officeDocument/2006/relationships/worksheet" Target="/xl/worksheets/sheet10.xml" Id="R2ada2d4160774fa2" /><Relationship Type="http://schemas.openxmlformats.org/officeDocument/2006/relationships/worksheet" Target="/xl/worksheets/sheet11.xml" Id="Rb8e7f50c0e4241c8" /><Relationship Type="http://schemas.openxmlformats.org/officeDocument/2006/relationships/worksheet" Target="/xl/worksheets/sheet12.xml" Id="Rcce4b2adb7cb4730" /><Relationship Type="http://schemas.openxmlformats.org/officeDocument/2006/relationships/worksheet" Target="/xl/worksheets/sheet13.xml" Id="R64d51f7e5bcd42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2f9734cc0f4d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3ad501847d4b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34d1e84ad742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6f6278e65943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4de007e3f24e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5024d6693b42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9e5c56648b44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be3ae34e6148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03970e886a47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b32a6efe61145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RUN-IMO-006-20260828T051437506849Z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41277.589250000005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RUN-IMO-006-20260828T051437506849Z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2f9734cc0f4d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RUN-IMO-006-20260828T051437506849Z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GENERATION_ACCEPTED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3ad501847d4b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RUN-IMO-006-20260828T051437506849Z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RUN-IMO-006-20260828T051437506849Z</x:v>
      </x:c>
      <x:c r="C5" s="69" t="str">
        <x:v>IMO-006</x:v>
      </x:c>
      <x:c r="D5" s="70" t="n">
        <x:v>46262.21848966435</x:v>
      </x:c>
      <x:c r="E5" s="70" t="n">
        <x:v>46262.219446006944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conditional requirement for ship-owned iceTypeClassification and iceThickness, including the mediumFirstYearIce applicability, inclusive decimal bounds of 0.7–1.2, QuantityValue structure, and metre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34d1e84ad742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RUN-IMO-006-20260828T051437506849Z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RUN-IMO-006-20260828T051437506849Z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conditional requirement for ship-owned iceTypeClassification and iceThickness, including the mediumFirstYearIce applicability, inclusive decimal bounds of 0.7–1.2, QuantityValue structure, and metre unit.</x:v>
      </x:c>
      <x:c r="I5" s="75" t="n">
        <x:v>28041.997</x:v>
      </x:c>
      <x:c r="J5" s="75" t="n">
        <x:v>54514.665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6f6278e65943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RUN-IMO-006-20260828T051437506849Z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RUN-IMO-006-20260828T051437506849Z</x:v>
      </x:c>
      <x:c r="C5" s="45" t="str">
        <x:v>IMO-006</x:v>
      </x:c>
      <x:c r="D5" s="88" t="n">
        <x:v>46262.21881423611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28040.583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RUN-IMO-006-20260828T051437506849Z</x:v>
      </x:c>
      <x:c r="C6" s="47" t="str">
        <x:v>IMO-006</x:v>
      </x:c>
      <x:c r="D6" s="91" t="n">
        <x:v>46262.21881424769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28041.997</x:v>
      </x:c>
      <x:c r="L6" s="93" t="b">
        <x:v>0</x:v>
      </x:c>
      <x:c r="M6" s="47" t="str">
        <x:v>resp_0f30df091ad25d89006a91193d95788190a9a1fd4490a97d03</x:v>
      </x:c>
      <x:c r="N6" s="59" t="n">
        <x:v>6945</x:v>
      </x:c>
      <x:c r="O6" s="59" t="n">
        <x:v>2754</x:v>
      </x:c>
      <x:c r="P6" s="59" t="n">
        <x:v>9699</x:v>
      </x:c>
    </x:row>
    <x:row r="7">
      <x:c r="A7" s="47" t="str">
        <x:v>EVT-000025</x:v>
      </x:c>
      <x:c r="B7" s="47" t="str">
        <x:v>RUN-IMO-006-20260828T051437506849Z</x:v>
      </x:c>
      <x:c r="C7" s="47" t="str">
        <x:v>IMO-006</x:v>
      </x:c>
      <x:c r="D7" s="91" t="n">
        <x:v>46262.2194459375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54513.112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RUN-IMO-006-20260828T051437506849Z</x:v>
      </x:c>
      <x:c r="C8" s="49" t="str">
        <x:v>IMO-006</x:v>
      </x:c>
      <x:c r="D8" s="94" t="n">
        <x:v>46262.21944596065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54514.665</x:v>
      </x:c>
      <x:c r="L8" s="96" t="b">
        <x:v>0</x:v>
      </x:c>
      <x:c r="M8" s="49" t="str">
        <x:v>resp_0ef9e2a2c3f89cd1006a91195afea881978f49dfe518803c6c</x:v>
      </x:c>
      <x:c r="N8" s="60" t="n">
        <x:v>5827</x:v>
      </x:c>
      <x:c r="O8" s="60" t="n">
        <x:v>996</x:v>
      </x:c>
      <x:c r="P8" s="60" t="n">
        <x:v>6823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4de007e3f24e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RUN-IMO-006-20260828T051437506849Z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RUN-IMO-006-20260828T051437506849Z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RUN-IMO-006-20260828T051437506849Z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RUN-IMO-006-20260828T051437506849Z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RUN-IMO-006-20260828T051437506849Z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RUN-IMO-006-20260828T051437506849Z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RUN-IMO-006-20260828T051437506849Z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RUN-IMO-006-20260828T051437506849Z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RUN-IMO-006-20260828T051437506849Z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RUN-IMO-006-20260828T051437506849Z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5024d6693b42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RUN-IMO-006-20260828T051437506849Z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RUN-IMO-006-20260828T051437506849Z</x:v>
      </x:c>
      <x:c r="B5" s="45" t="str">
        <x:v>IMO-006</x:v>
      </x:c>
      <x:c r="C5" s="45" t="str">
        <x:v>FS-QTY-01</x:v>
      </x:c>
      <x:c r="D5" s="45" t="str">
        <x:v>qudt_quantity</x:v>
      </x:c>
      <x:c r="E5" s="99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RUN-IMO-006-20260828T051437506849Z</x:v>
      </x:c>
      <x:c r="B6" s="49" t="str">
        <x:v>IMO-006</x:v>
      </x:c>
      <x:c r="C6" s="49" t="str">
        <x:v>FS-QTY-02</x:v>
      </x:c>
      <x:c r="D6" s="49" t="str">
        <x:v>qudt_quantity</x:v>
      </x:c>
      <x:c r="E6" s="100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9e5c56648b44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RUN-IMO-006-20260828T051437506849Z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RUN-IMO-006-20260828T051437506849Z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https://w3id.org/nltl/vocab#iceTypeValue | https://w3id.org/nltl/vocab#mediumFirstYearIce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0be3ae34e6148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RUN-IMO-006-20260828T051437506849Z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RUN-IMO-006-20260828T051437506849Z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RUN-IMO-006-20260828T051437506849Z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RUN-IMO-006-20260828T051437506849Z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RUN-IMO-006-20260828T051437506849Z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RUN-IMO-006-20260828T051437506849Z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cff62e0ab3750a914976b15c6177a64aa36fe88788e45347a558c1b1dc7f5a9d</x:v>
      </x:c>
      <x:c r="G8" s="59" t="n">
        <x:v>2612</x:v>
      </x:c>
    </x:row>
    <x:row r="9">
      <x:c r="A9" s="47" t="str">
        <x:v>RUN-IMO-006-20260828T051437506849Z</x:v>
      </x:c>
      <x:c r="B9" s="47" t="str">
        <x:v>IMO-006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5be5a99863df35a083452b8a098cd89d15dd209cbf49973904353c569e0b990c</x:v>
      </x:c>
      <x:c r="G9" s="59" t="n">
        <x:v>2587</x:v>
      </x:c>
    </x:row>
    <x:row r="10">
      <x:c r="A10" s="47" t="str">
        <x:v>RUN-IMO-006-20260828T051437506849Z</x:v>
      </x:c>
      <x:c r="B10" s="47" t="str">
        <x:v>IMO-006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b99b9b33108dbb94dded726511a77fa84d4f0c9ee025a462988884611e37bbb5</x:v>
      </x:c>
      <x:c r="G10" s="59" t="n">
        <x:v>636</x:v>
      </x:c>
    </x:row>
    <x:row r="11">
      <x:c r="A11" s="47" t="str">
        <x:v>RUN-IMO-006-20260828T051437506849Z</x:v>
      </x:c>
      <x:c r="B11" s="47" t="str">
        <x:v>IMO-006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4c4b4894f6f35139b5d68c989942751ad958edde166760c81d4c56be162df477</x:v>
      </x:c>
      <x:c r="G11" s="59" t="n">
        <x:v>24912</x:v>
      </x:c>
    </x:row>
    <x:row r="12">
      <x:c r="A12" s="47" t="str">
        <x:v>RUN-IMO-006-20260828T051437506849Z</x:v>
      </x:c>
      <x:c r="B12" s="47" t="str">
        <x:v>IMO-006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0b606f5a878bcaff5881e56f227420309577e8074ff030be6664f9ab9b072fed</x:v>
      </x:c>
      <x:c r="G12" s="59" t="n">
        <x:v>316</x:v>
      </x:c>
    </x:row>
    <x:row r="13">
      <x:c r="A13" s="49" t="str">
        <x:v>RUN-IMO-006-20260828T051437506849Z</x:v>
      </x:c>
      <x:c r="B13" s="49" t="str">
        <x:v>IMO-006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5be5a99863df35a083452b8a098cd89d15dd209cbf49973904353c569e0b990c</x:v>
      </x:c>
      <x:c r="G13" s="60" t="n">
        <x:v>2587</x:v>
      </x:c>
    </x:row>
  </x:sheetData>
  <x:pageMargins left="0.7" right="0.7" top="0.75" bottom="0.75" header="0.3" footer="0.3"/>
  <x:tableParts count="1">
    <x:tablePart xmlns:r="http://schemas.openxmlformats.org/officeDocument/2006/relationships" r:id="Rb803970e886a47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RUN-IMO-006-20260828T051437506849Z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RUN-IMO-006-20260828T051437506849Z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RUN-IMO-006-20260828T051437506849Z</x:v>
      </x:c>
      <x:c r="B5" s="69" t="str">
        <x:v>IMO-006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32a6efe61145dc"/>
  </x:tableParts>
</x:worksheet>
</file>