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d05f2ffb994a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8fceaf0808b4dbe"/>
    <x:sheet xmlns:r="http://schemas.openxmlformats.org/officeDocument/2006/relationships" name="README" sheetId="2" r:id="R7cd00db70047482d"/>
    <x:sheet xmlns:r="http://schemas.openxmlformats.org/officeDocument/2006/relationships" name="REGULATION_QUEUE" sheetId="3" r:id="R423dbf516e5a4368"/>
    <x:sheet xmlns:r="http://schemas.openxmlformats.org/officeDocument/2006/relationships" name="RUNS" sheetId="4" r:id="Rf26c8b2b316341d7"/>
    <x:sheet xmlns:r="http://schemas.openxmlformats.org/officeDocument/2006/relationships" name="ITERATIONS" sheetId="5" r:id="Rfd22800335934957"/>
    <x:sheet xmlns:r="http://schemas.openxmlformats.org/officeDocument/2006/relationships" name="API_CALLS" sheetId="6" r:id="Rbd07206213054564"/>
    <x:sheet xmlns:r="http://schemas.openxmlformats.org/officeDocument/2006/relationships" name="TERM_RETRIEVAL" sheetId="7" r:id="Rbb618a15abf44eaa"/>
    <x:sheet xmlns:r="http://schemas.openxmlformats.org/officeDocument/2006/relationships" name="FEW_SHOT_SELECTION" sheetId="8" r:id="Rf687484a08ac443f"/>
    <x:sheet xmlns:r="http://schemas.openxmlformats.org/officeDocument/2006/relationships" name="VALIDATION" sheetId="9" r:id="Rf752b2fdd74d4e77"/>
    <x:sheet xmlns:r="http://schemas.openxmlformats.org/officeDocument/2006/relationships" name="VOCAB_MATCHES" sheetId="10" r:id="R4dbef040b5e04e2f"/>
    <x:sheet xmlns:r="http://schemas.openxmlformats.org/officeDocument/2006/relationships" name="ARTIFACTS" sheetId="11" r:id="Rc152a994a92b45e2"/>
    <x:sheet xmlns:r="http://schemas.openxmlformats.org/officeDocument/2006/relationships" name="UNRESOLVED" sheetId="12" r:id="R68d2202b74b14a45"/>
    <x:sheet xmlns:r="http://schemas.openxmlformats.org/officeDocument/2006/relationships" name="RDF_TEST_QUEUE" sheetId="13" r:id="R6785f185b9c14fc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69d2ecb51e4047" /><Relationship Type="http://schemas.openxmlformats.org/officeDocument/2006/relationships/theme" Target="/xl/theme/theme1.xml" Id="R01018f1be2584550" /><Relationship Type="http://schemas.microsoft.com/office/2022/11/relationships/FeaturePropertyBag" Target="/xl/featurePropertyBag/featurePropertyBag.xml" Id="Rd3857eee765a4da7" /><Relationship Type="http://schemas.openxmlformats.org/officeDocument/2006/relationships/sharedStrings" Target="/xl/sharedStrings.xml" Id="Raf8c6dd6c96143e7" /><Relationship Type="http://schemas.openxmlformats.org/officeDocument/2006/relationships/worksheet" Target="/xl/worksheets/sheet1.xml" Id="Rd8fceaf0808b4dbe" /><Relationship Type="http://schemas.openxmlformats.org/officeDocument/2006/relationships/worksheet" Target="/xl/worksheets/sheet2.xml" Id="R7cd00db70047482d" /><Relationship Type="http://schemas.openxmlformats.org/officeDocument/2006/relationships/worksheet" Target="/xl/worksheets/sheet3.xml" Id="R423dbf516e5a4368" /><Relationship Type="http://schemas.openxmlformats.org/officeDocument/2006/relationships/worksheet" Target="/xl/worksheets/sheet4.xml" Id="Rf26c8b2b316341d7" /><Relationship Type="http://schemas.openxmlformats.org/officeDocument/2006/relationships/worksheet" Target="/xl/worksheets/sheet5.xml" Id="Rfd22800335934957" /><Relationship Type="http://schemas.openxmlformats.org/officeDocument/2006/relationships/worksheet" Target="/xl/worksheets/sheet6.xml" Id="Rbd07206213054564" /><Relationship Type="http://schemas.openxmlformats.org/officeDocument/2006/relationships/worksheet" Target="/xl/worksheets/sheet7.xml" Id="Rbb618a15abf44eaa" /><Relationship Type="http://schemas.openxmlformats.org/officeDocument/2006/relationships/worksheet" Target="/xl/worksheets/sheet8.xml" Id="Rf687484a08ac443f" /><Relationship Type="http://schemas.openxmlformats.org/officeDocument/2006/relationships/worksheet" Target="/xl/worksheets/sheet9.xml" Id="Rf752b2fdd74d4e77" /><Relationship Type="http://schemas.openxmlformats.org/officeDocument/2006/relationships/worksheet" Target="/xl/worksheets/sheet10.xml" Id="R4dbef040b5e04e2f" /><Relationship Type="http://schemas.openxmlformats.org/officeDocument/2006/relationships/worksheet" Target="/xl/worksheets/sheet11.xml" Id="Rc152a994a92b45e2" /><Relationship Type="http://schemas.openxmlformats.org/officeDocument/2006/relationships/worksheet" Target="/xl/worksheets/sheet12.xml" Id="R68d2202b74b14a45" /><Relationship Type="http://schemas.openxmlformats.org/officeDocument/2006/relationships/worksheet" Target="/xl/worksheets/sheet13.xml" Id="R6785f185b9c14fc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00b92f94fdc441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aa26057cc434e9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73f504a10144da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c1e0fe869b5435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970e37fdb14493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e25442e09f6470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3e11a275f07469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f9f688040354f7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77dfc3a22a34053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4fe3195d6b5a4d3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RUN-IMO-012-20260828T052031203489Z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7704.501624999999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RUN-IMO-012-20260828T052031203489Z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00b92f94fdc441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RUN-IMO-012-20260828T052031203489Z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GENERATION_ACCEPTED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aa26057cc434e9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RUN-IMO-012-20260828T052031203489Z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SESSION-BATCH-20260828T040224480510Z</x:v>
      </x:c>
      <x:c r="B5" s="69" t="str">
        <x:v>RUN-IMO-012-20260828T052031203489Z</x:v>
      </x:c>
      <x:c r="C5" s="69" t="str">
        <x:v>IMO-012</x:v>
      </x:c>
      <x:c r="D5" s="70" t="n">
        <x:v>46262.22258336806</x:v>
      </x:c>
      <x:c r="E5" s="70" t="n">
        <x:v>46262.22294236111</x:v>
      </x:c>
      <x:c r="F5" s="69" t="str">
        <x:v>final-luna-main-run03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verified DIRECT_CALCULATION requirement: it targets the supplied ship owner, constrains both quantity properties to DEG_C, includes the required operand and result, and flags violations exactly when polarServiceTemperature &gt; lowestMdlt - 10. No invented datatype, vocabulary term, applicability boolean, or redundant indirection is present.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73f504a10144da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RUN-IMO-012-20260828T052031203489Z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RUN-IMO-012-20260828T052031203489Z</x:v>
      </x:c>
      <x:c r="B5" s="45" t="str">
        <x:v>IMO-012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Remove the guessed sh:datatype xsd:decimal constraints from both qudt:numericValue property shapes: the supplied canonical metadata declares no datatype, and datatype constraints must not be invented. Retain the ship target, DEG_C unit constraints, and violation filter implementing PST &lt;= lowest MDLT - 10; no vocabulary matcher is needed.</x:v>
      </x:c>
      <x:c r="I5" s="81" t="n">
        <x:v>10426.92</x:v>
      </x:c>
      <x:c r="J5" s="81" t="n">
        <x:v>7275.869</x:v>
      </x:c>
    </x:row>
    <x:row r="6">
      <x:c r="A6" s="49" t="str">
        <x:v>RUN-IMO-012-20260828T052031203489Z</x:v>
      </x:c>
      <x:c r="B6" s="49" t="str">
        <x:v>IMO-012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encodes the verified DIRECT_CALCULATION requirement: it targets the supplied ship owner, constrains both quantity properties to DEG_C, includes the required operand and result, and flags violations exactly when polarServiceTemperature &gt; lowestMdlt - 10. No invented datatype, vocabulary term, applicability boolean, or redundant indirection is present.</x:v>
      </x:c>
      <x:c r="I6" s="83" t="n">
        <x:v>9009.158</x:v>
      </x:c>
      <x:c r="J6" s="83" t="n">
        <x:v>4108.63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c1e0fe869b5435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RUN-IMO-012-20260828T052031203489Z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RUN-IMO-012-20260828T052031203489Z</x:v>
      </x:c>
      <x:c r="C5" s="45" t="str">
        <x:v>IMO-012</x:v>
      </x:c>
      <x:c r="D5" s="90" t="n">
        <x:v>46262.222704050924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10425.399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EVT-000013</x:v>
      </x:c>
      <x:c r="B6" s="47" t="str">
        <x:v>RUN-IMO-012-20260828T052031203489Z</x:v>
      </x:c>
      <x:c r="C6" s="47" t="str">
        <x:v>IMO-012</x:v>
      </x:c>
      <x:c r="D6" s="91" t="n">
        <x:v>46262.222704074076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10426.92</x:v>
      </x:c>
      <x:c r="L6" s="93" t="b">
        <x:v>0</x:v>
      </x:c>
      <x:c r="M6" s="47" t="str">
        <x:v>resp_0beb2c531bb15285006a911a9f46bc8197be47e4c2dc9d2aeb</x:v>
      </x:c>
      <x:c r="N6" s="59" t="n">
        <x:v>5943</x:v>
      </x:c>
      <x:c r="O6" s="59" t="n">
        <x:v>1003</x:v>
      </x:c>
      <x:c r="P6" s="59" t="n">
        <x:v>6946</x:v>
      </x:c>
    </x:row>
    <x:row r="7">
      <x:c r="A7" s="47" t="str">
        <x:v>EVT-000020</x:v>
      </x:c>
      <x:c r="B7" s="47" t="str">
        <x:v>RUN-IMO-012-20260828T052031203489Z</x:v>
      </x:c>
      <x:c r="C7" s="47" t="str">
        <x:v>IMO-012</x:v>
      </x:c>
      <x:c r="D7" s="91" t="n">
        <x:v>46262.22278935185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7274.376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EVT-000021</x:v>
      </x:c>
      <x:c r="B8" s="47" t="str">
        <x:v>RUN-IMO-012-20260828T052031203489Z</x:v>
      </x:c>
      <x:c r="C8" s="47" t="str">
        <x:v>IMO-012</x:v>
      </x:c>
      <x:c r="D8" s="91" t="n">
        <x:v>46262.222789363426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7275.869</x:v>
      </x:c>
      <x:c r="L8" s="93" t="b">
        <x:v>0</x:v>
      </x:c>
      <x:c r="M8" s="47" t="str">
        <x:v>resp_009eda35ac925823006a911aa9cad08194b722dca2728f3ae3</x:v>
      </x:c>
      <x:c r="N8" s="59" t="n">
        <x:v>4502</x:v>
      </x:c>
      <x:c r="O8" s="59" t="n">
        <x:v>603</x:v>
      </x:c>
      <x:c r="P8" s="59" t="n">
        <x:v>5105</x:v>
      </x:c>
    </x:row>
    <x:row r="9">
      <x:c r="A9" s="47" t="str">
        <x:v>EVT-000026</x:v>
      </x:c>
      <x:c r="B9" s="47" t="str">
        <x:v>RUN-IMO-012-20260828T052031203489Z</x:v>
      </x:c>
      <x:c r="C9" s="47" t="str">
        <x:v>IMO-012</x:v>
      </x:c>
      <x:c r="D9" s="91" t="n">
        <x:v>46262.22289366898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9008.534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EVT-000027</x:v>
      </x:c>
      <x:c r="B10" s="47" t="str">
        <x:v>RUN-IMO-012-20260828T052031203489Z</x:v>
      </x:c>
      <x:c r="C10" s="47" t="str">
        <x:v>IMO-012</x:v>
      </x:c>
      <x:c r="D10" s="91" t="n">
        <x:v>46262.222893680555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9009.158</x:v>
      </x:c>
      <x:c r="L10" s="93" t="b">
        <x:v>0</x:v>
      </x:c>
      <x:c r="M10" s="47" t="str">
        <x:v>resp_066b92777ac9655e006a911ab116308195b70070971603e659</x:v>
      </x:c>
      <x:c r="N10" s="59" t="n">
        <x:v>6010</x:v>
      </x:c>
      <x:c r="O10" s="59" t="n">
        <x:v>1015</x:v>
      </x:c>
      <x:c r="P10" s="59" t="n">
        <x:v>7025</x:v>
      </x:c>
    </x:row>
    <x:row r="11">
      <x:c r="A11" s="47" t="str">
        <x:v>EVT-000034</x:v>
      </x:c>
      <x:c r="B11" s="47" t="str">
        <x:v>RUN-IMO-012-20260828T052031203489Z</x:v>
      </x:c>
      <x:c r="C11" s="47" t="str">
        <x:v>IMO-012</x:v>
      </x:c>
      <x:c r="D11" s="91" t="n">
        <x:v>46262.222942291664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4107.127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EVT-000035</x:v>
      </x:c>
      <x:c r="B12" s="49" t="str">
        <x:v>RUN-IMO-012-20260828T052031203489Z</x:v>
      </x:c>
      <x:c r="C12" s="49" t="str">
        <x:v>IMO-012</x:v>
      </x:c>
      <x:c r="D12" s="94" t="n">
        <x:v>46262.22294230324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4108.63</x:v>
      </x:c>
      <x:c r="L12" s="82" t="b">
        <x:v>0</x:v>
      </x:c>
      <x:c r="M12" s="49" t="str">
        <x:v>resp_02c90b973f733038006a911aba39d8819489ac83985397a8e3</x:v>
      </x:c>
      <x:c r="N12" s="60" t="n">
        <x:v>4536</x:v>
      </x:c>
      <x:c r="O12" s="60" t="n">
        <x:v>266</x:v>
      </x:c>
      <x:c r="P12" s="60" t="n">
        <x:v>4802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970e37fdb14493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RUN-IMO-012-20260828T052031203489Z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RUN-IMO-012-20260828T052031203489Z</x:v>
      </x:c>
      <x:c r="B5" s="45" t="str">
        <x:v>IMO-012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lowestMdlt; domain dependency of polarServiceTemperature</x:v>
      </x:c>
      <x:c r="J5" s="45" t="n">
        <x:v>0</x:v>
      </x:c>
    </x:row>
    <x:row r="6">
      <x:c r="A6" s="47" t="str">
        <x:v>RUN-IMO-012-20260828T052031203489Z</x:v>
      </x:c>
      <x:c r="B6" s="47" t="str">
        <x:v>IMO-012</x:v>
      </x:c>
      <x:c r="C6" s="47" t="str">
        <x:v>lowestMdlt</x:v>
      </x:c>
      <x:c r="D6" s="48" t="str">
        <x:v>https://w3id.org/nltl/vocab#lowestMdlt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http://qudt.org/vocab/unit/DEG_C</x:v>
      </x:c>
      <x:c r="I6" s="48" t="str">
        <x:v>linked by the locked 313-requirement index</x:v>
      </x:c>
      <x:c r="J6" s="47" t="n">
        <x:v>0</x:v>
      </x:c>
    </x:row>
    <x:row r="7">
      <x:c r="A7" s="47" t="str">
        <x:v>RUN-IMO-012-20260828T052031203489Z</x:v>
      </x:c>
      <x:c r="B7" s="47" t="str">
        <x:v>IMO-012</x:v>
      </x:c>
      <x:c r="C7" s="47" t="str">
        <x:v>polarServiceTemperature</x:v>
      </x:c>
      <x:c r="D7" s="48" t="str">
        <x:v>https://w3id.org/nltl/vocab#polarServiceTemperature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http://qudt.org/vocab/unit/DEG_C</x:v>
      </x:c>
      <x:c r="I7" s="48" t="str">
        <x:v>linked by the locked 313-requirement index</x:v>
      </x:c>
      <x:c r="J7" s="47" t="n">
        <x:v>0</x:v>
      </x:c>
    </x:row>
    <x:row r="8">
      <x:c r="A8" s="49" t="str">
        <x:v>RUN-IMO-012-20260828T052031203489Z</x:v>
      </x:c>
      <x:c r="B8" s="49" t="str">
        <x:v>IMO-012</x:v>
      </x:c>
      <x:c r="C8" s="49" t="str">
        <x:v>ship</x:v>
      </x:c>
      <x:c r="D8" s="50" t="str">
        <x:v>https://w3id.org/nltl/vocab#ship</x:v>
      </x:c>
      <x:c r="E8" s="49" t="str">
        <x:v>Class</x:v>
      </x:c>
      <x:c r="F8" s="49" t="str"/>
      <x:c r="G8" s="49" t="str"/>
      <x:c r="H8" s="49" t="str"/>
      <x:c r="I8" s="50" t="str">
        <x:v>authoritative required owner class; authoritative requirement target owner; baseline target infrastructure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e25442e09f6470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RUN-IMO-012-20260828T052031203489Z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RUN-IMO-012-20260828T052031203489Z</x:v>
      </x:c>
      <x:c r="B5" s="45" t="str">
        <x:v>IMO-012</x:v>
      </x:c>
      <x:c r="C5" s="45" t="str">
        <x:v>FS-CALC-02</x:v>
      </x:c>
      <x:c r="D5" s="45" t="str">
        <x:v>comparison_calculation</x:v>
      </x:c>
      <x:c r="E5" s="97" t="n">
        <x:v>0.078431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RUN-IMO-012-20260828T052031203489Z</x:v>
      </x:c>
      <x:c r="B6" s="49" t="str">
        <x:v>IMO-012</x:v>
      </x:c>
      <x:c r="C6" s="49" t="str">
        <x:v>FS-QTY-01</x:v>
      </x:c>
      <x:c r="D6" s="49" t="str">
        <x:v>qudt_quantity</x:v>
      </x:c>
      <x:c r="E6" s="98" t="n">
        <x:v>0.038462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3e11a275f07469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RUN-IMO-012-20260828T052031203489Z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RUN-IMO-012-20260828T052031203489Z</x:v>
      </x:c>
      <x:c r="B5" s="45" t="str">
        <x:v>IMO-012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https://w3id.org/nltl/vocab#lowestMdlt | https://w3id.org/nltl/vocab#polarServiceTemperature | https://w3id.org/nltl/vocab#ship</x:v>
      </x:c>
      <x:c r="O5" s="46" t="str"/>
      <x:c r="P5" s="46" t="str"/>
      <x:c r="Q5" s="46" t="str"/>
    </x:row>
    <x:row r="6">
      <x:c r="A6" s="49" t="str">
        <x:v>RUN-IMO-012-20260828T052031203489Z</x:v>
      </x:c>
      <x:c r="B6" s="49" t="str">
        <x:v>IMO-012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https://w3id.org/nltl/vocab#lowestMdlt | https://w3id.org/nltl/vocab#polarServiceTemperature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3f9f688040354f7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RUN-IMO-012-20260828T052031203489Z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RUN-IMO-012-20260828T052031203489Z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RUN-IMO-012-20260828T052031203489Z</x:v>
      </x:c>
      <x:c r="B5" s="45" t="str">
        <x:v>IMO-012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6d95a4a2369600a6884d5b967f9a2419d1c39cbfb76a76b4c70234b1175dbf07</x:v>
      </x:c>
      <x:c r="G5" s="58" t="n">
        <x:v>8156</x:v>
      </x:c>
    </x:row>
    <x:row r="6">
      <x:c r="A6" s="47" t="str">
        <x:v>RUN-IMO-012-20260828T052031203489Z</x:v>
      </x:c>
      <x:c r="B6" s="47" t="str">
        <x:v>IMO-012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4d478020226e1f10db9069ac88f58fa8fd7deb353b5553c5d78c8524039a1fe8</x:v>
      </x:c>
      <x:c r="G6" s="59" t="n">
        <x:v>5255</x:v>
      </x:c>
    </x:row>
    <x:row r="7">
      <x:c r="A7" s="47" t="str">
        <x:v>RUN-IMO-012-20260828T052031203489Z</x:v>
      </x:c>
      <x:c r="B7" s="47" t="str">
        <x:v>IMO-012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58f8c2e5039d0f7f17ee60f6f9f1899f6d25675c0e1bceff81fd8de8a12ac4f0</x:v>
      </x:c>
      <x:c r="G7" s="59" t="n">
        <x:v>24965</x:v>
      </x:c>
    </x:row>
    <x:row r="8">
      <x:c r="A8" s="47" t="str">
        <x:v>RUN-IMO-012-20260828T052031203489Z</x:v>
      </x:c>
      <x:c r="B8" s="47" t="str">
        <x:v>IMO-012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5f1cc56f386b5d9a78335103ce07f665408e0c1875969b7f470b990f4d50ecf9</x:v>
      </x:c>
      <x:c r="G8" s="59" t="n">
        <x:v>2143</x:v>
      </x:c>
    </x:row>
    <x:row r="9">
      <x:c r="A9" s="47" t="str">
        <x:v>RUN-IMO-012-20260828T052031203489Z</x:v>
      </x:c>
      <x:c r="B9" s="47" t="str">
        <x:v>IMO-012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57ddf3f84e9724d89df7ba2cb6987f5f2f4681cf2b75b1d8025ab689ce79014e</x:v>
      </x:c>
      <x:c r="G9" s="59" t="n">
        <x:v>2118</x:v>
      </x:c>
    </x:row>
    <x:row r="10">
      <x:c r="A10" s="47" t="str">
        <x:v>RUN-IMO-012-20260828T052031203489Z</x:v>
      </x:c>
      <x:c r="B10" s="47" t="str">
        <x:v>IMO-012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ed6073d44a6ad2f71fdc71446a97f760c71007fa247bed9c549648da2f5f955b</x:v>
      </x:c>
      <x:c r="G10" s="59" t="n">
        <x:v>534</x:v>
      </x:c>
    </x:row>
    <x:row r="11">
      <x:c r="A11" s="47" t="str">
        <x:v>RUN-IMO-012-20260828T052031203489Z</x:v>
      </x:c>
      <x:c r="B11" s="47" t="str">
        <x:v>IMO-012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f77f2b566e43982fcce8a27befeb903f1e80b432414ce9a7bc8cdfbf0911f2a7</x:v>
      </x:c>
      <x:c r="G11" s="59" t="n">
        <x:v>18618</x:v>
      </x:c>
    </x:row>
    <x:row r="12">
      <x:c r="A12" s="47" t="str">
        <x:v>RUN-IMO-012-20260828T052031203489Z</x:v>
      </x:c>
      <x:c r="B12" s="47" t="str">
        <x:v>IMO-012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9a6503b9eb7abba6d55df8a5f75c8695a8b2c4e0e6fa3120b53ed7396d7bf7cb</x:v>
      </x:c>
      <x:c r="G12" s="59" t="n">
        <x:v>404</x:v>
      </x:c>
    </x:row>
    <x:row r="13">
      <x:c r="A13" s="47" t="str">
        <x:v>RUN-IMO-012-20260828T052031203489Z</x:v>
      </x:c>
      <x:c r="B13" s="47" t="str">
        <x:v>IMO-012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11748da593701c564f272c57c7e2b661d4cbce51e0aefcbd82ec4bb89f028d4d</x:v>
      </x:c>
      <x:c r="G13" s="59" t="n">
        <x:v>25304</x:v>
      </x:c>
    </x:row>
    <x:row r="14">
      <x:c r="A14" s="47" t="str">
        <x:v>RUN-IMO-012-20260828T052031203489Z</x:v>
      </x:c>
      <x:c r="B14" s="47" t="str">
        <x:v>IMO-012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03281f1a13ad89a2c7ad161bd2f3f809c0700f06c13ef611d00bad66841f6749</x:v>
      </x:c>
      <x:c r="G14" s="59" t="n">
        <x:v>2086</x:v>
      </x:c>
    </x:row>
    <x:row r="15">
      <x:c r="A15" s="47" t="str">
        <x:v>RUN-IMO-012-20260828T052031203489Z</x:v>
      </x:c>
      <x:c r="B15" s="47" t="str">
        <x:v>IMO-012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a4ca07cad8dadb7650306387035dd7ad8c0427a2de1ee3411c28f0e3ed9711a1</x:v>
      </x:c>
      <x:c r="G15" s="59" t="n">
        <x:v>2061</x:v>
      </x:c>
    </x:row>
    <x:row r="16">
      <x:c r="A16" s="47" t="str">
        <x:v>RUN-IMO-012-20260828T052031203489Z</x:v>
      </x:c>
      <x:c r="B16" s="47" t="str">
        <x:v>IMO-012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ed6073d44a6ad2f71fdc71446a97f760c71007fa247bed9c549648da2f5f955b</x:v>
      </x:c>
      <x:c r="G16" s="59" t="n">
        <x:v>534</x:v>
      </x:c>
    </x:row>
    <x:row r="17">
      <x:c r="A17" s="47" t="str">
        <x:v>RUN-IMO-012-20260828T052031203489Z</x:v>
      </x:c>
      <x:c r="B17" s="47" t="str">
        <x:v>IMO-012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f5d0336b25da89485ba865e10671bc93dd9d8aa315c43551ff240b75ccf7dd45</x:v>
      </x:c>
      <x:c r="G17" s="59" t="n">
        <x:v>18910</x:v>
      </x:c>
    </x:row>
    <x:row r="18">
      <x:c r="A18" s="47" t="str">
        <x:v>RUN-IMO-012-20260828T052031203489Z</x:v>
      </x:c>
      <x:c r="B18" s="47" t="str">
        <x:v>IMO-012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b8a8e21f1888c2dd90b08e956bfd3c40c1f4685afc70bf61f4cfb056c634d870</x:v>
      </x:c>
      <x:c r="G18" s="59" t="n">
        <x:v>436</x:v>
      </x:c>
    </x:row>
    <x:row r="19">
      <x:c r="A19" s="49" t="str">
        <x:v>RUN-IMO-012-20260828T052031203489Z</x:v>
      </x:c>
      <x:c r="B19" s="49" t="str">
        <x:v>IMO-012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a4ca07cad8dadb7650306387035dd7ad8c0427a2de1ee3411c28f0e3ed9711a1</x:v>
      </x:c>
      <x:c r="G19" s="60" t="n">
        <x:v>2061</x:v>
      </x:c>
    </x:row>
  </x:sheetData>
  <x:pageMargins left="0.7" right="0.7" top="0.75" bottom="0.75" header="0.3" footer="0.3"/>
  <x:tableParts count="1">
    <x:tablePart xmlns:r="http://schemas.openxmlformats.org/officeDocument/2006/relationships" r:id="Ra77dfc3a22a3405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RUN-IMO-012-20260828T052031203489Z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RUN-IMO-012-20260828T052031203489Z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RUN-IMO-012-20260828T052031203489Z</x:v>
      </x:c>
      <x:c r="B5" s="69" t="str">
        <x:v>IMO-012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fe3195d6b5a4d39"/>
  </x:tableParts>
</x:worksheet>
</file>