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56acdc903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e6abbfa1814ec7"/>
    <x:sheet xmlns:r="http://schemas.openxmlformats.org/officeDocument/2006/relationships" name="README" sheetId="2" r:id="R2f9580e60c0b45d0"/>
    <x:sheet xmlns:r="http://schemas.openxmlformats.org/officeDocument/2006/relationships" name="REGULATION_QUEUE" sheetId="3" r:id="Rc5596c39c53d4095"/>
    <x:sheet xmlns:r="http://schemas.openxmlformats.org/officeDocument/2006/relationships" name="RUNS" sheetId="4" r:id="R18a0f22542784337"/>
    <x:sheet xmlns:r="http://schemas.openxmlformats.org/officeDocument/2006/relationships" name="ITERATIONS" sheetId="5" r:id="R1e068a121b9e4934"/>
    <x:sheet xmlns:r="http://schemas.openxmlformats.org/officeDocument/2006/relationships" name="API_CALLS" sheetId="6" r:id="R3665b465f43d462e"/>
    <x:sheet xmlns:r="http://schemas.openxmlformats.org/officeDocument/2006/relationships" name="TERM_RETRIEVAL" sheetId="7" r:id="Rb31404d87566467f"/>
    <x:sheet xmlns:r="http://schemas.openxmlformats.org/officeDocument/2006/relationships" name="FEW_SHOT_SELECTION" sheetId="8" r:id="Rc7f7a75928934c83"/>
    <x:sheet xmlns:r="http://schemas.openxmlformats.org/officeDocument/2006/relationships" name="VALIDATION" sheetId="9" r:id="R2ea25913b641403a"/>
    <x:sheet xmlns:r="http://schemas.openxmlformats.org/officeDocument/2006/relationships" name="VOCAB_MATCHES" sheetId="10" r:id="Rb679c6651f4c40fc"/>
    <x:sheet xmlns:r="http://schemas.openxmlformats.org/officeDocument/2006/relationships" name="ARTIFACTS" sheetId="11" r:id="R4e4ad0993c144204"/>
    <x:sheet xmlns:r="http://schemas.openxmlformats.org/officeDocument/2006/relationships" name="UNRESOLVED" sheetId="12" r:id="R89ceef75b092437a"/>
    <x:sheet xmlns:r="http://schemas.openxmlformats.org/officeDocument/2006/relationships" name="RDF_TEST_QUEUE" sheetId="13" r:id="R9366c0991ebb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ddbeebf9a4ea5" /><Relationship Type="http://schemas.openxmlformats.org/officeDocument/2006/relationships/theme" Target="/xl/theme/theme1.xml" Id="R31a717bd051445d2" /><Relationship Type="http://schemas.microsoft.com/office/2022/11/relationships/FeaturePropertyBag" Target="/xl/featurePropertyBag/featurePropertyBag.xml" Id="R7a4fb6fa07ad4e8b" /><Relationship Type="http://schemas.openxmlformats.org/officeDocument/2006/relationships/sharedStrings" Target="/xl/sharedStrings.xml" Id="R5c6cecf25e894550" /><Relationship Type="http://schemas.openxmlformats.org/officeDocument/2006/relationships/worksheet" Target="/xl/worksheets/sheet1.xml" Id="R06e6abbfa1814ec7" /><Relationship Type="http://schemas.openxmlformats.org/officeDocument/2006/relationships/worksheet" Target="/xl/worksheets/sheet2.xml" Id="R2f9580e60c0b45d0" /><Relationship Type="http://schemas.openxmlformats.org/officeDocument/2006/relationships/worksheet" Target="/xl/worksheets/sheet3.xml" Id="Rc5596c39c53d4095" /><Relationship Type="http://schemas.openxmlformats.org/officeDocument/2006/relationships/worksheet" Target="/xl/worksheets/sheet4.xml" Id="R18a0f22542784337" /><Relationship Type="http://schemas.openxmlformats.org/officeDocument/2006/relationships/worksheet" Target="/xl/worksheets/sheet5.xml" Id="R1e068a121b9e4934" /><Relationship Type="http://schemas.openxmlformats.org/officeDocument/2006/relationships/worksheet" Target="/xl/worksheets/sheet6.xml" Id="R3665b465f43d462e" /><Relationship Type="http://schemas.openxmlformats.org/officeDocument/2006/relationships/worksheet" Target="/xl/worksheets/sheet7.xml" Id="Rb31404d87566467f" /><Relationship Type="http://schemas.openxmlformats.org/officeDocument/2006/relationships/worksheet" Target="/xl/worksheets/sheet8.xml" Id="Rc7f7a75928934c83" /><Relationship Type="http://schemas.openxmlformats.org/officeDocument/2006/relationships/worksheet" Target="/xl/worksheets/sheet9.xml" Id="R2ea25913b641403a" /><Relationship Type="http://schemas.openxmlformats.org/officeDocument/2006/relationships/worksheet" Target="/xl/worksheets/sheet10.xml" Id="Rb679c6651f4c40fc" /><Relationship Type="http://schemas.openxmlformats.org/officeDocument/2006/relationships/worksheet" Target="/xl/worksheets/sheet11.xml" Id="R4e4ad0993c144204" /><Relationship Type="http://schemas.openxmlformats.org/officeDocument/2006/relationships/worksheet" Target="/xl/worksheets/sheet12.xml" Id="R89ceef75b092437a" /><Relationship Type="http://schemas.openxmlformats.org/officeDocument/2006/relationships/worksheet" Target="/xl/worksheets/sheet13.xml" Id="R9366c0991ebb4a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17a04afc5544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e4ea009194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62ce8733ec40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e02542f0ac40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5a5d16524e45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1988e7bc734d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67901c7ebe44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4ec9aa7fdd4f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6d925856624b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5c23fefbb347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RUN-IMO-028-20260828T052656743313Z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8180.3875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RUN-IMO-028-20260828T052656743313Z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17a04afc5544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RUN-IMO-028-20260828T052656743313Z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e4ea00919447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RUN-IMO-028-20260828T052656743313Z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RUN-IMO-028-20260828T052656743313Z</x:v>
      </x:c>
      <x:c r="C5" s="69" t="str">
        <x:v>IMO-028</x:v>
      </x:c>
      <x:c r="D5" s="70" t="n">
        <x:v>46262.22704563657</x:v>
      </x:c>
      <x:c r="E5" s="70" t="n">
        <x:v>46262.22723597222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checks all declared direct-constraint terms on the authoritative ship owner, requires the emergency-provider procedure, and conditionally requires the prolonged-entrapment procedure only when shipIceStrengthened is true. The alternative branches prevent missing or indeterminate ice-strengthening status from passing,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2ce8733ec40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RUN-IMO-028-20260828T052656743313Z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RUN-IMO-028-20260828T052656743313Z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checks all declared direct-constraint terms on the authoritative ship owner, requires the emergency-provider procedure, and conditionally requires the prolonged-entrapment procedure only when shipIceStrengthened is true. The alternative branches prevent missing or indeterminate ice-strengthening status from passing, and deterministic validation is valid.</x:v>
      </x:c>
      <x:c r="I5" s="75" t="n">
        <x:v>9602.121</x:v>
      </x:c>
      <x:c r="J5" s="75" t="n">
        <x:v>6760.053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02542f0ac40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RUN-IMO-028-20260828T052656743313Z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RUN-IMO-028-20260828T052656743313Z</x:v>
      </x:c>
      <x:c r="C5" s="45" t="str">
        <x:v>IMO-028</x:v>
      </x:c>
      <x:c r="D5" s="88" t="n">
        <x:v>46262.22715678241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9600.554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RUN-IMO-028-20260828T052656743313Z</x:v>
      </x:c>
      <x:c r="C6" s="47" t="str">
        <x:v>IMO-028</x:v>
      </x:c>
      <x:c r="D6" s="91" t="n">
        <x:v>46262.22715679398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9602.121</x:v>
      </x:c>
      <x:c r="L6" s="93" t="b">
        <x:v>0</x:v>
      </x:c>
      <x:c r="M6" s="47" t="str">
        <x:v>resp_0fac1ded2ef30703006a911c20d1048195bf8de80d8e9fb388</x:v>
      </x:c>
      <x:c r="N6" s="59" t="n">
        <x:v>6099</x:v>
      </x:c>
      <x:c r="O6" s="59" t="n">
        <x:v>1001</x:v>
      </x:c>
      <x:c r="P6" s="59" t="n">
        <x:v>7100</x:v>
      </x:c>
    </x:row>
    <x:row r="7">
      <x:c r="A7" s="47" t="str">
        <x:v>EVT-000023</x:v>
      </x:c>
      <x:c r="B7" s="47" t="str">
        <x:v>RUN-IMO-028-20260828T052656743313Z</x:v>
      </x:c>
      <x:c r="C7" s="47" t="str">
        <x:v>IMO-028</x:v>
      </x:c>
      <x:c r="D7" s="91" t="n">
        <x:v>46262.22723592593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6758.822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RUN-IMO-028-20260828T052656743313Z</x:v>
      </x:c>
      <x:c r="C8" s="49" t="str">
        <x:v>IMO-028</x:v>
      </x:c>
      <x:c r="D8" s="94" t="n">
        <x:v>46262.227235949074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6760.053</x:v>
      </x:c>
      <x:c r="L8" s="96" t="b">
        <x:v>0</x:v>
      </x:c>
      <x:c r="M8" s="49" t="str">
        <x:v>resp_0f6529d44cf4b105006a911c2a7fb88197a435c788802ad8b6</x:v>
      </x:c>
      <x:c r="N8" s="60" t="n">
        <x:v>5270</x:v>
      </x:c>
      <x:c r="O8" s="60" t="n">
        <x:v>554</x:v>
      </x:c>
      <x:c r="P8" s="60" t="n">
        <x:v>5824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a5d16524e45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RUN-IMO-028-20260828T052656743313Z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RUN-IMO-028-20260828T052656743313Z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RUN-IMO-028-20260828T052656743313Z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RUN-IMO-028-20260828T052656743313Z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RUN-IMO-028-20260828T052656743313Z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RUN-IMO-028-20260828T052656743313Z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RUN-IMO-028-20260828T052656743313Z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RUN-IMO-028-20260828T052656743313Z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1988e7bc734d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RUN-IMO-028-20260828T052656743313Z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RUN-IMO-028-20260828T052656743313Z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RUN-IMO-028-20260828T052656743313Z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7901c7ebe44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RUN-IMO-028-20260828T052656743313Z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RUN-IMO-028-20260828T052656743313Z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4ec9aa7fdd4f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RUN-IMO-028-20260828T052656743313Z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RUN-IMO-028-20260828T052656743313Z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RUN-IMO-028-20260828T052656743313Z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RUN-IMO-028-20260828T052656743313Z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RUN-IMO-028-20260828T052656743313Z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RUN-IMO-028-20260828T052656743313Z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4bfdd4e006fd85834241341035ed40e7bdd008332e675a474b95ef164556b3c8</x:v>
      </x:c>
      <x:c r="G8" s="59" t="n">
        <x:v>1628</x:v>
      </x:c>
    </x:row>
    <x:row r="9">
      <x:c r="A9" s="47" t="str">
        <x:v>RUN-IMO-028-20260828T052656743313Z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fcb5229e967ca0a0c3e4c5a030c8676cafe4553f9a500b3c1bdd65059c4a0b90</x:v>
      </x:c>
      <x:c r="G9" s="59" t="n">
        <x:v>1603</x:v>
      </x:c>
    </x:row>
    <x:row r="10">
      <x:c r="A10" s="47" t="str">
        <x:v>RUN-IMO-028-20260828T052656743313Z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RUN-IMO-028-20260828T052656743313Z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1885affd3aa678d571e42348725b8ae5b4a451e50892191c5bd19c2210c87f1f</x:v>
      </x:c>
      <x:c r="G11" s="59" t="n">
        <x:v>22456</x:v>
      </x:c>
    </x:row>
    <x:row r="12">
      <x:c r="A12" s="47" t="str">
        <x:v>RUN-IMO-028-20260828T052656743313Z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0c7ceba8156202f75a8414cce903bc3f038537c6f5abf622f89d830187c3bde6</x:v>
      </x:c>
      <x:c r="G12" s="59" t="n">
        <x:v>473</x:v>
      </x:c>
    </x:row>
    <x:row r="13">
      <x:c r="A13" s="49" t="str">
        <x:v>RUN-IMO-028-20260828T052656743313Z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fcb5229e967ca0a0c3e4c5a030c8676cafe4553f9a500b3c1bdd65059c4a0b90</x:v>
      </x:c>
      <x:c r="G13" s="60" t="n">
        <x:v>1603</x:v>
      </x:c>
    </x:row>
  </x:sheetData>
  <x:pageMargins left="0.7" right="0.7" top="0.75" bottom="0.75" header="0.3" footer="0.3"/>
  <x:tableParts count="1">
    <x:tablePart xmlns:r="http://schemas.openxmlformats.org/officeDocument/2006/relationships" r:id="R936d925856624b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RUN-IMO-028-20260828T052656743313Z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RUN-IMO-028-20260828T052656743313Z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RUN-IMO-028-20260828T052656743313Z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5c23fefbb347d7"/>
  </x:tableParts>
</x:worksheet>
</file>