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ea7066800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35609421074abe"/>
    <x:sheet xmlns:r="http://schemas.openxmlformats.org/officeDocument/2006/relationships" name="README" sheetId="2" r:id="R4c08d658a3ca42a4"/>
    <x:sheet xmlns:r="http://schemas.openxmlformats.org/officeDocument/2006/relationships" name="REGULATION_QUEUE" sheetId="3" r:id="R65a8a1f43b49444c"/>
    <x:sheet xmlns:r="http://schemas.openxmlformats.org/officeDocument/2006/relationships" name="RUNS" sheetId="4" r:id="R53355b8b14eb4a9d"/>
    <x:sheet xmlns:r="http://schemas.openxmlformats.org/officeDocument/2006/relationships" name="ITERATIONS" sheetId="5" r:id="R9fe7613399ea4b8d"/>
    <x:sheet xmlns:r="http://schemas.openxmlformats.org/officeDocument/2006/relationships" name="API_CALLS" sheetId="6" r:id="Raf564aa0db254064"/>
    <x:sheet xmlns:r="http://schemas.openxmlformats.org/officeDocument/2006/relationships" name="TERM_RETRIEVAL" sheetId="7" r:id="R15f59df736d44a81"/>
    <x:sheet xmlns:r="http://schemas.openxmlformats.org/officeDocument/2006/relationships" name="FEW_SHOT_SELECTION" sheetId="8" r:id="R671bdef2fcaa486a"/>
    <x:sheet xmlns:r="http://schemas.openxmlformats.org/officeDocument/2006/relationships" name="VALIDATION" sheetId="9" r:id="Rddb776073a774430"/>
    <x:sheet xmlns:r="http://schemas.openxmlformats.org/officeDocument/2006/relationships" name="VOCAB_MATCHES" sheetId="10" r:id="R26d06c3c5c6143ca"/>
    <x:sheet xmlns:r="http://schemas.openxmlformats.org/officeDocument/2006/relationships" name="ARTIFACTS" sheetId="11" r:id="R7af64caf3f8a414e"/>
    <x:sheet xmlns:r="http://schemas.openxmlformats.org/officeDocument/2006/relationships" name="UNRESOLVED" sheetId="12" r:id="Rfe31f63aa39741c9"/>
    <x:sheet xmlns:r="http://schemas.openxmlformats.org/officeDocument/2006/relationships" name="RDF_TEST_QUEUE" sheetId="13" r:id="R09daa8762aa847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7658dbc6f435a" /><Relationship Type="http://schemas.openxmlformats.org/officeDocument/2006/relationships/theme" Target="/xl/theme/theme1.xml" Id="Rf7d12c72d29243bd" /><Relationship Type="http://schemas.microsoft.com/office/2022/11/relationships/FeaturePropertyBag" Target="/xl/featurePropertyBag/featurePropertyBag.xml" Id="R60427189981749f0" /><Relationship Type="http://schemas.openxmlformats.org/officeDocument/2006/relationships/sharedStrings" Target="/xl/sharedStrings.xml" Id="Rfdcb6fa772f644fb" /><Relationship Type="http://schemas.openxmlformats.org/officeDocument/2006/relationships/worksheet" Target="/xl/worksheets/sheet1.xml" Id="R9635609421074abe" /><Relationship Type="http://schemas.openxmlformats.org/officeDocument/2006/relationships/worksheet" Target="/xl/worksheets/sheet2.xml" Id="R4c08d658a3ca42a4" /><Relationship Type="http://schemas.openxmlformats.org/officeDocument/2006/relationships/worksheet" Target="/xl/worksheets/sheet3.xml" Id="R65a8a1f43b49444c" /><Relationship Type="http://schemas.openxmlformats.org/officeDocument/2006/relationships/worksheet" Target="/xl/worksheets/sheet4.xml" Id="R53355b8b14eb4a9d" /><Relationship Type="http://schemas.openxmlformats.org/officeDocument/2006/relationships/worksheet" Target="/xl/worksheets/sheet5.xml" Id="R9fe7613399ea4b8d" /><Relationship Type="http://schemas.openxmlformats.org/officeDocument/2006/relationships/worksheet" Target="/xl/worksheets/sheet6.xml" Id="Raf564aa0db254064" /><Relationship Type="http://schemas.openxmlformats.org/officeDocument/2006/relationships/worksheet" Target="/xl/worksheets/sheet7.xml" Id="R15f59df736d44a81" /><Relationship Type="http://schemas.openxmlformats.org/officeDocument/2006/relationships/worksheet" Target="/xl/worksheets/sheet8.xml" Id="R671bdef2fcaa486a" /><Relationship Type="http://schemas.openxmlformats.org/officeDocument/2006/relationships/worksheet" Target="/xl/worksheets/sheet9.xml" Id="Rddb776073a774430" /><Relationship Type="http://schemas.openxmlformats.org/officeDocument/2006/relationships/worksheet" Target="/xl/worksheets/sheet10.xml" Id="R26d06c3c5c6143ca" /><Relationship Type="http://schemas.openxmlformats.org/officeDocument/2006/relationships/worksheet" Target="/xl/worksheets/sheet11.xml" Id="R7af64caf3f8a414e" /><Relationship Type="http://schemas.openxmlformats.org/officeDocument/2006/relationships/worksheet" Target="/xl/worksheets/sheet12.xml" Id="Rfe31f63aa39741c9" /><Relationship Type="http://schemas.openxmlformats.org/officeDocument/2006/relationships/worksheet" Target="/xl/worksheets/sheet13.xml" Id="R09daa8762aa847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8c6e30c6de49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b6dcd84e5d48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e5bde30a6d46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a3c0c386f841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bb4f9d65fb47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c7bad963d14a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e1ed4ff25b4f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54e4621cb24e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4d8f725fe64ad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06b20d5928c4b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RUN-IMO-035-20260828T053108431456Z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9527.6375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RUN-IMO-035-20260828T053108431456Z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8c6e30c6de49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RUN-IMO-035-20260828T053108431456Z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GENERATION_ACCEPTED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b6dcd84e5d48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RUN-IMO-035-20260828T053108431456Z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RUN-IMO-035-20260828T053108431456Z</x:v>
      </x:c>
      <x:c r="C5" s="69" t="str">
        <x:v>IMO-035</x:v>
      </x:c>
      <x:c r="D5" s="70" t="n">
        <x:v>46262.229958703705</x:v>
      </x:c>
      <x:c r="E5" s="70" t="n">
        <x:v>46262.23018028935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uses only the canonical namespace and verified terms, requires both document records, asserts the required boolean value, requires both icing-allowance value fields with declared datatypes, and enforces their cross-document consistency through a direct static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e5bde30a6d46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RUN-IMO-035-20260828T053108431456Z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RUN-IMO-035-20260828T053108431456Z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uses only the canonical namespace and verified terms, requires both document records, asserts the required boolean value, requires both icing-allowance value fields with declared datatypes, and enforces their cross-document consistency through a direct static comparison.</x:v>
      </x:c>
      <x:c r="I5" s="75" t="n">
        <x:v>11387.047</x:v>
      </x:c>
      <x:c r="J5" s="75" t="n">
        <x:v>7669.809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a3c0c386f841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RUN-IMO-035-20260828T053108431456Z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RUN-IMO-035-20260828T053108431456Z</x:v>
      </x:c>
      <x:c r="C5" s="45" t="str">
        <x:v>IMO-035</x:v>
      </x:c>
      <x:c r="D5" s="88" t="n">
        <x:v>46262.23009049769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11385.436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RUN-IMO-035-20260828T053108431456Z</x:v>
      </x:c>
      <x:c r="C6" s="47" t="str">
        <x:v>IMO-035</x:v>
      </x:c>
      <x:c r="D6" s="91" t="n">
        <x:v>46262.23009052083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11387.047</x:v>
      </x:c>
      <x:c r="L6" s="93" t="b">
        <x:v>0</x:v>
      </x:c>
      <x:c r="M6" s="47" t="str">
        <x:v>resp_078323dc23c794d4006a911d1c83bc81938c8f562dfd7c82fc</x:v>
      </x:c>
      <x:c r="N6" s="59" t="n">
        <x:v>6324</x:v>
      </x:c>
      <x:c r="O6" s="59" t="n">
        <x:v>1053</x:v>
      </x:c>
      <x:c r="P6" s="59" t="n">
        <x:v>7377</x:v>
      </x:c>
    </x:row>
    <x:row r="7">
      <x:c r="A7" s="47" t="str">
        <x:v>EVT-000024</x:v>
      </x:c>
      <x:c r="B7" s="47" t="str">
        <x:v>RUN-IMO-035-20260828T053108431456Z</x:v>
      </x:c>
      <x:c r="C7" s="47" t="str">
        <x:v>IMO-035</x:v>
      </x:c>
      <x:c r="D7" s="91" t="n">
        <x:v>46262.23018021991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7668.258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RUN-IMO-035-20260828T053108431456Z</x:v>
      </x:c>
      <x:c r="C8" s="49" t="str">
        <x:v>IMO-035</x:v>
      </x:c>
      <x:c r="D8" s="94" t="n">
        <x:v>46262.23018023148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7669.809</x:v>
      </x:c>
      <x:c r="L8" s="96" t="b">
        <x:v>0</x:v>
      </x:c>
      <x:c r="M8" s="49" t="str">
        <x:v>resp_0f42e0b8deb1179a006a911d27fb6081958dfb27c325c6c0ae</x:v>
      </x:c>
      <x:c r="N8" s="60" t="n">
        <x:v>5928</x:v>
      </x:c>
      <x:c r="O8" s="60" t="n">
        <x:v>597</x:v>
      </x:c>
      <x:c r="P8" s="60" t="n">
        <x:v>6525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bb4f9d65fb47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RUN-IMO-035-20260828T053108431456Z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RUN-IMO-035-20260828T053108431456Z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RUN-IMO-035-20260828T053108431456Z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RUN-IMO-035-20260828T053108431456Z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RUN-IMO-035-20260828T053108431456Z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RUN-IMO-035-20260828T053108431456Z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RUN-IMO-035-20260828T053108431456Z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RUN-IMO-035-20260828T053108431456Z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RUN-IMO-035-20260828T053108431456Z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c7bad963d14a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RUN-IMO-035-20260828T053108431456Z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RUN-IMO-035-20260828T053108431456Z</x:v>
      </x:c>
      <x:c r="B5" s="45" t="str">
        <x:v>IMO-035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RUN-IMO-035-20260828T053108431456Z</x:v>
      </x:c>
      <x:c r="B6" s="49" t="str">
        <x:v>IMO-035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e1ed4ff25b4f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RUN-IMO-035-20260828T053108431456Z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RUN-IMO-035-20260828T053108431456Z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54e4621cb24e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RUN-IMO-035-20260828T053108431456Z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RUN-IMO-035-20260828T053108431456Z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RUN-IMO-035-20260828T053108431456Z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RUN-IMO-035-20260828T053108431456Z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RUN-IMO-035-20260828T053108431456Z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RUN-IMO-035-20260828T053108431456Z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f16afa813eb9abcb93dcce6acca66fef85e8ae384a0bbad68f8f1260800e2f02</x:v>
      </x:c>
      <x:c r="G8" s="59" t="n">
        <x:v>2081</x:v>
      </x:c>
    </x:row>
    <x:row r="9">
      <x:c r="A9" s="47" t="str">
        <x:v>RUN-IMO-035-20260828T053108431456Z</x:v>
      </x:c>
      <x:c r="B9" s="47" t="str">
        <x:v>IMO-035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8917aa21396b539f1a37dbc6e1826ac352e2a308dc4af7f5ff3351174e779d4a</x:v>
      </x:c>
      <x:c r="G9" s="59" t="n">
        <x:v>2056</x:v>
      </x:c>
    </x:row>
    <x:row r="10">
      <x:c r="A10" s="47" t="str">
        <x:v>RUN-IMO-035-20260828T053108431456Z</x:v>
      </x:c>
      <x:c r="B10" s="47" t="str">
        <x:v>IMO-035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f4e05f78a3b0c2454fe917e36b087cba094d7da3f31c710a0e547f8234618d27</x:v>
      </x:c>
      <x:c r="G10" s="59" t="n">
        <x:v>870</x:v>
      </x:c>
    </x:row>
    <x:row r="11">
      <x:c r="A11" s="47" t="str">
        <x:v>RUN-IMO-035-20260828T053108431456Z</x:v>
      </x:c>
      <x:c r="B11" s="47" t="str">
        <x:v>IMO-035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ffe4c9f43a7b36e8afbb018d8335ec52f7e9110071f61438a052df2d9c9c1fd3</x:v>
      </x:c>
      <x:c r="G11" s="59" t="n">
        <x:v>25574</x:v>
      </x:c>
    </x:row>
    <x:row r="12">
      <x:c r="A12" s="47" t="str">
        <x:v>RUN-IMO-035-20260828T053108431456Z</x:v>
      </x:c>
      <x:c r="B12" s="47" t="str">
        <x:v>IMO-035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8166d249bbaf115464990507b47fa852f59049006b0ca4a294c421290e09f644</x:v>
      </x:c>
      <x:c r="G12" s="59" t="n">
        <x:v>410</x:v>
      </x:c>
    </x:row>
    <x:row r="13">
      <x:c r="A13" s="49" t="str">
        <x:v>RUN-IMO-035-20260828T053108431456Z</x:v>
      </x:c>
      <x:c r="B13" s="49" t="str">
        <x:v>IMO-035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8917aa21396b539f1a37dbc6e1826ac352e2a308dc4af7f5ff3351174e779d4a</x:v>
      </x:c>
      <x:c r="G13" s="60" t="n">
        <x:v>2056</x:v>
      </x:c>
    </x:row>
  </x:sheetData>
  <x:pageMargins left="0.7" right="0.7" top="0.75" bottom="0.75" header="0.3" footer="0.3"/>
  <x:tableParts count="1">
    <x:tablePart xmlns:r="http://schemas.openxmlformats.org/officeDocument/2006/relationships" r:id="Rf64d8f725fe64a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RUN-IMO-035-20260828T053108431456Z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RUN-IMO-035-20260828T053108431456Z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RUN-IMO-035-20260828T053108431456Z</x:v>
      </x:c>
      <x:c r="B5" s="69" t="str">
        <x:v>IMO-035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6b20d5928c4b62"/>
  </x:tableParts>
</x:worksheet>
</file>