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73adddb6c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2df00fb2a24014"/>
    <x:sheet xmlns:r="http://schemas.openxmlformats.org/officeDocument/2006/relationships" name="README" sheetId="2" r:id="Rf9f6e473d0f2422e"/>
    <x:sheet xmlns:r="http://schemas.openxmlformats.org/officeDocument/2006/relationships" name="REGULATION_QUEUE" sheetId="3" r:id="Rcbe30643eb674660"/>
    <x:sheet xmlns:r="http://schemas.openxmlformats.org/officeDocument/2006/relationships" name="RUNS" sheetId="4" r:id="Rb366227f7edb46ee"/>
    <x:sheet xmlns:r="http://schemas.openxmlformats.org/officeDocument/2006/relationships" name="ITERATIONS" sheetId="5" r:id="R8a960490ff224ac2"/>
    <x:sheet xmlns:r="http://schemas.openxmlformats.org/officeDocument/2006/relationships" name="API_CALLS" sheetId="6" r:id="Rfbdd38fbf43f40d7"/>
    <x:sheet xmlns:r="http://schemas.openxmlformats.org/officeDocument/2006/relationships" name="TERM_RETRIEVAL" sheetId="7" r:id="Rbd29f763250549c1"/>
    <x:sheet xmlns:r="http://schemas.openxmlformats.org/officeDocument/2006/relationships" name="FEW_SHOT_SELECTION" sheetId="8" r:id="R0bc7f6910e3a4c94"/>
    <x:sheet xmlns:r="http://schemas.openxmlformats.org/officeDocument/2006/relationships" name="VALIDATION" sheetId="9" r:id="R0bcbcd840d214625"/>
    <x:sheet xmlns:r="http://schemas.openxmlformats.org/officeDocument/2006/relationships" name="VOCAB_MATCHES" sheetId="10" r:id="R8cc7ef89f69747fb"/>
    <x:sheet xmlns:r="http://schemas.openxmlformats.org/officeDocument/2006/relationships" name="ARTIFACTS" sheetId="11" r:id="R46f463b3f7a140b2"/>
    <x:sheet xmlns:r="http://schemas.openxmlformats.org/officeDocument/2006/relationships" name="UNRESOLVED" sheetId="12" r:id="R42467685cfc34056"/>
    <x:sheet xmlns:r="http://schemas.openxmlformats.org/officeDocument/2006/relationships" name="RDF_TEST_QUEUE" sheetId="13" r:id="Rd22b3f5c31a845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a2c27b8ebd4697" /><Relationship Type="http://schemas.openxmlformats.org/officeDocument/2006/relationships/theme" Target="/xl/theme/theme1.xml" Id="Rc06e4796093b435e" /><Relationship Type="http://schemas.microsoft.com/office/2022/11/relationships/FeaturePropertyBag" Target="/xl/featurePropertyBag/featurePropertyBag.xml" Id="R45c47b69d65341c7" /><Relationship Type="http://schemas.openxmlformats.org/officeDocument/2006/relationships/sharedStrings" Target="/xl/sharedStrings.xml" Id="Ra2cd15960d484155" /><Relationship Type="http://schemas.openxmlformats.org/officeDocument/2006/relationships/worksheet" Target="/xl/worksheets/sheet1.xml" Id="R372df00fb2a24014" /><Relationship Type="http://schemas.openxmlformats.org/officeDocument/2006/relationships/worksheet" Target="/xl/worksheets/sheet2.xml" Id="Rf9f6e473d0f2422e" /><Relationship Type="http://schemas.openxmlformats.org/officeDocument/2006/relationships/worksheet" Target="/xl/worksheets/sheet3.xml" Id="Rcbe30643eb674660" /><Relationship Type="http://schemas.openxmlformats.org/officeDocument/2006/relationships/worksheet" Target="/xl/worksheets/sheet4.xml" Id="Rb366227f7edb46ee" /><Relationship Type="http://schemas.openxmlformats.org/officeDocument/2006/relationships/worksheet" Target="/xl/worksheets/sheet5.xml" Id="R8a960490ff224ac2" /><Relationship Type="http://schemas.openxmlformats.org/officeDocument/2006/relationships/worksheet" Target="/xl/worksheets/sheet6.xml" Id="Rfbdd38fbf43f40d7" /><Relationship Type="http://schemas.openxmlformats.org/officeDocument/2006/relationships/worksheet" Target="/xl/worksheets/sheet7.xml" Id="Rbd29f763250549c1" /><Relationship Type="http://schemas.openxmlformats.org/officeDocument/2006/relationships/worksheet" Target="/xl/worksheets/sheet8.xml" Id="R0bc7f6910e3a4c94" /><Relationship Type="http://schemas.openxmlformats.org/officeDocument/2006/relationships/worksheet" Target="/xl/worksheets/sheet9.xml" Id="R0bcbcd840d214625" /><Relationship Type="http://schemas.openxmlformats.org/officeDocument/2006/relationships/worksheet" Target="/xl/worksheets/sheet10.xml" Id="R8cc7ef89f69747fb" /><Relationship Type="http://schemas.openxmlformats.org/officeDocument/2006/relationships/worksheet" Target="/xl/worksheets/sheet11.xml" Id="R46f463b3f7a140b2" /><Relationship Type="http://schemas.openxmlformats.org/officeDocument/2006/relationships/worksheet" Target="/xl/worksheets/sheet12.xml" Id="R42467685cfc34056" /><Relationship Type="http://schemas.openxmlformats.org/officeDocument/2006/relationships/worksheet" Target="/xl/worksheets/sheet13.xml" Id="Rd22b3f5c31a845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65f3661ddb41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aa158a968a4c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20faac3eec4f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985e6307ba47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78d0b97b4040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634a568b8e4c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f2eb59756e4f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2f1cf9166248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e7aa65af02347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87bf577d4d84c7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39db3ff31ba4f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RUN-IMO-048-20260828T054208517935Z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9218.815250000001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RUN-IMO-048-20260828T054208517935Z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65f3661ddb41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RUN-IMO-048-20260828T054208517935Z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TERM_RESOLUTION_UNRESOLVED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a158a968a4c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RUN-IMO-048-20260828T054208517935Z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RUN-IMO-048-20260828T054208517935Z</x:v>
      </x:c>
      <x:c r="C5" s="69" t="str">
        <x:v>IMO-048</x:v>
      </x:c>
      <x:c r="D5" s="70" t="n">
        <x:v>46262.23759858796</x:v>
      </x:c>
      <x:c r="E5" s="70" t="n">
        <x:v>46262.238257349534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Reject. Preserve the prior repair: do not require exposedMachineryOrFoundationMaterial to exist. More importantly, this graph checks approvingAuthority, approvalStandard, materialApprovalStatus, and polarServiceTemperature as unrelated ship-level properties, so it does not encode the required universal per-material qualified approval relationship. Request and use a canonical relationship/path (or approval-evidence node path) that associates each exposed machinery or foundation material with its approving authority, accepted/equivalent-safety standard, approved evidence status, and PST basis; activate the matcher because that required canonical path is absent. Keep the supplied controlled alternatives and ship ownership, and do not relocate properties to a component or benchmarkEntity.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20faac3eec4f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RUN-IMO-048-20260828T054208517935Z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RUN-IMO-048-20260828T054208517935Z</x:v>
      </x:c>
      <x:c r="B5" s="45" t="str">
        <x:v>IMO-048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shape adds sh:minCount 1 to exposedMachineryOrFoundationMaterial even though the universal requirement does not independently require an exposed material to exist. More importantly, ship-level presence checks do not encode that every exposed machinery or foundation material's approval uses an authorized approvingAuthority and approvalStandard while preserving the polarServiceTemperature basis; they do not qualify or relate those approval facts to each material or approval evidence. Revise the graph to express the required per-material approval relationship/qualification using only the supplied canonical terms, and remove the unjustified existence constraint.</x:v>
      </x:c>
      <x:c r="I5" s="81" t="n">
        <x:v>10729.43</x:v>
      </x:c>
      <x:c r="J5" s="81" t="n">
        <x:v>8093.381</x:v>
      </x:c>
    </x:row>
    <x:row r="6">
      <x:c r="A6" s="49" t="str">
        <x:v>RUN-IMO-048-20260828T054208517935Z</x:v>
      </x:c>
      <x:c r="B6" s="49" t="str">
        <x:v>IMO-048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Reject. Preserve the prior repair: do not require exposedMachineryOrFoundationMaterial to exist. More importantly, this graph checks approvingAuthority, approvalStandard, materialApprovalStatus, and polarServiceTemperature as unrelated ship-level properties, so it does not encode the required universal per-material qualified approval relationship. Request and use a canonical relationship/path (or approval-evidence node path) that associates each exposed machinery or foundation material with its approving authority, accepted/equivalent-safety standard, approved evidence status, and PST basis; activate the matcher because that required canonical path is absent. Keep the supplied controlled alternatives and ship ownership, and do not relocate properties to a component or benchmarkEntity.</x:v>
      </x:c>
      <x:c r="I6" s="83" t="n">
        <x:v>22523.396</x:v>
      </x:c>
      <x:c r="J6" s="83" t="n">
        <x:v>7228.694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85e6307ba47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RUN-IMO-048-20260828T054208517935Z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RUN-IMO-048-20260828T054208517935Z</x:v>
      </x:c>
      <x:c r="C5" s="45" t="str">
        <x:v>IMO-048</x:v>
      </x:c>
      <x:c r="D5" s="90" t="n">
        <x:v>46262.237722777776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10727.872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RUN-IMO-048-20260828T054208517935Z</x:v>
      </x:c>
      <x:c r="C6" s="47" t="str">
        <x:v>IMO-048</x:v>
      </x:c>
      <x:c r="D6" s="91" t="n">
        <x:v>46262.23772280093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10729.43</x:v>
      </x:c>
      <x:c r="L6" s="93" t="b">
        <x:v>0</x:v>
      </x:c>
      <x:c r="M6" s="47" t="str">
        <x:v>resp_0e7b40105f369a67006a911fb098a08196b626f78e8d44398d</x:v>
      </x:c>
      <x:c r="N6" s="59" t="n">
        <x:v>9270</x:v>
      </x:c>
      <x:c r="O6" s="59" t="n">
        <x:v>1083</x:v>
      </x:c>
      <x:c r="P6" s="59" t="n">
        <x:v>10353</x:v>
      </x:c>
    </x:row>
    <x:row r="7">
      <x:c r="A7" s="47" t="str">
        <x:v>EVT-000035</x:v>
      </x:c>
      <x:c r="B7" s="47" t="str">
        <x:v>RUN-IMO-048-20260828T054208517935Z</x:v>
      </x:c>
      <x:c r="C7" s="47" t="str">
        <x:v>IMO-048</x:v>
      </x:c>
      <x:c r="D7" s="91" t="n">
        <x:v>46262.23781759259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8091.98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RUN-IMO-048-20260828T054208517935Z</x:v>
      </x:c>
      <x:c r="C8" s="47" t="str">
        <x:v>IMO-048</x:v>
      </x:c>
      <x:c r="D8" s="91" t="n">
        <x:v>46262.23781760417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8093.381</x:v>
      </x:c>
      <x:c r="L8" s="93" t="b">
        <x:v>0</x:v>
      </x:c>
      <x:c r="M8" s="47" t="str">
        <x:v>resp_0865b194a1223402006a911fbb6e788193a7f6c5bcc060ea6e</x:v>
      </x:c>
      <x:c r="N8" s="59" t="n">
        <x:v>8571</x:v>
      </x:c>
      <x:c r="O8" s="59" t="n">
        <x:v>649</x:v>
      </x:c>
      <x:c r="P8" s="59" t="n">
        <x:v>9220</x:v>
      </x:c>
    </x:row>
    <x:row r="9">
      <x:c r="A9" s="47" t="str">
        <x:v>EVT-000041</x:v>
      </x:c>
      <x:c r="B9" s="47" t="str">
        <x:v>RUN-IMO-048-20260828T054208517935Z</x:v>
      </x:c>
      <x:c r="C9" s="47" t="str">
        <x:v>IMO-048</x:v>
      </x:c>
      <x:c r="D9" s="91" t="n">
        <x:v>46262.238078344904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22521.948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RUN-IMO-048-20260828T054208517935Z</x:v>
      </x:c>
      <x:c r="C10" s="47" t="str">
        <x:v>IMO-048</x:v>
      </x:c>
      <x:c r="D10" s="91" t="n">
        <x:v>46262.23807835648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22523.396</x:v>
      </x:c>
      <x:c r="L10" s="93" t="b">
        <x:v>0</x:v>
      </x:c>
      <x:c r="M10" s="47" t="str">
        <x:v>resp_073f6032e455b20e006a911fc386488194878a98db5e2b94e4</x:v>
      </x:c>
      <x:c r="N10" s="59" t="n">
        <x:v>9382</x:v>
      </x:c>
      <x:c r="O10" s="59" t="n">
        <x:v>2077</x:v>
      </x:c>
      <x:c r="P10" s="59" t="n">
        <x:v>11459</x:v>
      </x:c>
    </x:row>
    <x:row r="11">
      <x:c r="A11" s="47" t="str">
        <x:v>EVT-000047</x:v>
      </x:c>
      <x:c r="B11" s="47" t="str">
        <x:v>RUN-IMO-048-20260828T054208517935Z</x:v>
      </x:c>
      <x:c r="C11" s="47" t="str">
        <x:v>IMO-048</x:v>
      </x:c>
      <x:c r="D11" s="91" t="n">
        <x:v>46262.23812929398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4396.573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RUN-IMO-048-20260828T054208517935Z</x:v>
      </x:c>
      <x:c r="C12" s="47" t="str">
        <x:v>IMO-048</x:v>
      </x:c>
      <x:c r="D12" s="91" t="n">
        <x:v>46262.23812930556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4397.849</x:v>
      </x:c>
      <x:c r="L12" s="93" t="b">
        <x:v>0</x:v>
      </x:c>
      <x:c r="M12" s="47" t="str">
        <x:v>resp_063e916e382ef8fe006a911fda26848196ae9700f9ae5eebfd</x:v>
      </x:c>
      <x:c r="N12" s="59" t="n">
        <x:v>963</x:v>
      </x:c>
      <x:c r="O12" s="59" t="n">
        <x:v>638</x:v>
      </x:c>
      <x:c r="P12" s="59" t="n">
        <x:v>1601</x:v>
      </x:c>
    </x:row>
    <x:row r="13">
      <x:c r="A13" s="47" t="str">
        <x:v>EVT-000056</x:v>
      </x:c>
      <x:c r="B13" s="47" t="str">
        <x:v>RUN-IMO-048-20260828T054208517935Z</x:v>
      </x:c>
      <x:c r="C13" s="47" t="str">
        <x:v>IMO-048</x:v>
      </x:c>
      <x:c r="D13" s="91" t="n">
        <x:v>46262.238214606485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7227.249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RUN-IMO-048-20260828T054208517935Z</x:v>
      </x:c>
      <x:c r="C14" s="47" t="str">
        <x:v>IMO-048</x:v>
      </x:c>
      <x:c r="D14" s="91" t="n">
        <x:v>46262.23821462963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7228.694</x:v>
      </x:c>
      <x:c r="L14" s="93" t="b">
        <x:v>0</x:v>
      </x:c>
      <x:c r="M14" s="47" t="str">
        <x:v>resp_0dd8536ec3543270006a911fde9cd081969a8fe552886baca7</x:v>
      </x:c>
      <x:c r="N14" s="59" t="n">
        <x:v>8629</x:v>
      </x:c>
      <x:c r="O14" s="59" t="n">
        <x:v>591</x:v>
      </x:c>
      <x:c r="P14" s="59" t="n">
        <x:v>9220</x:v>
      </x:c>
    </x:row>
    <x:row r="15">
      <x:c r="A15" s="47" t="str">
        <x:v>EVT-000064</x:v>
      </x:c>
      <x:c r="B15" s="47" t="str">
        <x:v>RUN-IMO-048-20260828T054208517935Z</x:v>
      </x:c>
      <x:c r="C15" s="47" t="str">
        <x:v>IMO-048</x:v>
      </x:c>
      <x:c r="D15" s="91" t="n">
        <x:v>46262.23825730324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2343.067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RUN-IMO-048-20260828T054208517935Z</x:v>
      </x:c>
      <x:c r="C16" s="49" t="str">
        <x:v>IMO-048</x:v>
      </x:c>
      <x:c r="D16" s="94" t="n">
        <x:v>46262.23825732639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2344.344</x:v>
      </x:c>
      <x:c r="L16" s="82" t="b">
        <x:v>0</x:v>
      </x:c>
      <x:c r="M16" s="49" t="str">
        <x:v>resp_0335220e0bd4614c006a911fe73b3081909517af42ef4fd267</x:v>
      </x:c>
      <x:c r="N16" s="60" t="n">
        <x:v>3340</x:v>
      </x:c>
      <x:c r="O16" s="60" t="n">
        <x:v>108</x:v>
      </x:c>
      <x:c r="P16" s="60" t="n">
        <x:v>3448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78d0b97b4040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RUN-IMO-048-20260828T054208517935Z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RUN-IMO-048-20260828T054208517935Z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RUN-IMO-048-20260828T054208517935Z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RUN-IMO-048-20260828T054208517935Z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RUN-IMO-048-20260828T054208517935Z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RUN-IMO-048-20260828T054208517935Z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RUN-IMO-048-20260828T054208517935Z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RUN-IMO-048-20260828T054208517935Z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RUN-IMO-048-20260828T054208517935Z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RUN-IMO-048-20260828T054208517935Z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RUN-IMO-048-20260828T054208517935Z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RUN-IMO-048-20260828T054208517935Z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RUN-IMO-048-20260828T054208517935Z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RUN-IMO-048-20260828T054208517935Z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RUN-IMO-048-20260828T054208517935Z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RUN-IMO-048-20260828T054208517935Z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RUN-IMO-048-20260828T054208517935Z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RUN-IMO-048-20260828T054208517935Z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RUN-IMO-048-20260828T054208517935Z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RUN-IMO-048-20260828T054208517935Z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634a568b8e4c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RUN-IMO-048-20260828T054208517935Z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RUN-IMO-048-20260828T054208517935Z</x:v>
      </x:c>
      <x:c r="B5" s="45" t="str">
        <x:v>IMO-048</x:v>
      </x:c>
      <x:c r="C5" s="45" t="str">
        <x:v>FS-QTY-01</x:v>
      </x:c>
      <x:c r="D5" s="45" t="str">
        <x:v>qudt_quantity</x:v>
      </x:c>
      <x:c r="E5" s="97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RUN-IMO-048-20260828T054208517935Z</x:v>
      </x:c>
      <x:c r="B6" s="49" t="str">
        <x:v>IMO-048</x:v>
      </x:c>
      <x:c r="C6" s="49" t="str">
        <x:v>FS-QTY-02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2eb59756e4f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RUN-IMO-048-20260828T054208517935Z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RUN-IMO-048-20260828T054208517935Z</x:v>
      </x:c>
      <x:c r="B5" s="45" t="str">
        <x:v>IMO-048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46" t="str"/>
      <x:c r="P5" s="46" t="str"/>
      <x:c r="Q5" s="46" t="str"/>
    </x:row>
    <x:row r="6">
      <x:c r="A6" s="49" t="str">
        <x:v>RUN-IMO-048-20260828T054208517935Z</x:v>
      </x:c>
      <x:c r="B6" s="49" t="str">
        <x:v>IMO-048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32f1cf9166248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RUN-IMO-048-20260828T054208517935Z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RUN-IMO-048-20260828T054208517935Z</x:v>
      </x:c>
      <x:c r="B5" s="45" t="str">
        <x:v>IMO-048</x:v>
      </x:c>
      <x:c r="C5" s="58" t="n">
        <x:v>2</x:v>
      </x:c>
      <x:c r="D5" s="45" t="str">
        <x:v>matcher_search</x:v>
      </x:c>
      <x:c r="E5" s="46" t="str">
        <x:v>Reject. Preserve the prior repair: do not require exposedMachineryOrFoundationMaterial to exist. More importantly, this graph checks approvingAuthority, approvalStandard, materialApprovalStatus, and polarServiceTemperature as unrelated ship-level properties, so it does not encode the required universal per-material qualified approval relationship. Request and use a canonical relationship/path (or approval-evidence node path) that associates each exposed machinery or foundation material with its approving authority, accepted/equivalent-safety standard, approved evidence status, and PST basis; activate the matcher because that required canonical path is absent. Keep the supplied controlled alternatives and ship ownership, and do not relocate properties to a component or benchmarkEntity.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RUN-IMO-048-20260828T054208517935Z</x:v>
      </x:c>
      <x:c r="B6" s="49" t="str">
        <x:v>IMO-048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0e7aa65af023475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RUN-IMO-048-20260828T054208517935Z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RUN-IMO-048-20260828T054208517935Z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RUN-IMO-048-20260828T054208517935Z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RUN-IMO-048-20260828T054208517935Z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RUN-IMO-048-20260828T054208517935Z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5cbf3bf11226f925f7be850ee42d5cc47f2ae00e599bfa162251bf594fdcda7d</x:v>
      </x:c>
      <x:c r="G8" s="59" t="n">
        <x:v>2373</x:v>
      </x:c>
    </x:row>
    <x:row r="9">
      <x:c r="A9" s="47" t="str">
        <x:v>RUN-IMO-048-20260828T054208517935Z</x:v>
      </x:c>
      <x:c r="B9" s="47" t="str">
        <x:v>IMO-048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56993906120b0c411a9981d071346e52013223e8c5e799d51db03729bc07fe0d</x:v>
      </x:c>
      <x:c r="G9" s="59" t="n">
        <x:v>2348</x:v>
      </x:c>
    </x:row>
    <x:row r="10">
      <x:c r="A10" s="47" t="str">
        <x:v>RUN-IMO-048-20260828T054208517935Z</x:v>
      </x:c>
      <x:c r="B10" s="47" t="str">
        <x:v>IMO-048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2cbf44bae2d8bd86e4b452a37b16bd1e3c2c20670e79afbbd39668f9947072ff</x:v>
      </x:c>
      <x:c r="G10" s="59" t="n">
        <x:v>830</x:v>
      </x:c>
    </x:row>
    <x:row r="11">
      <x:c r="A11" s="47" t="str">
        <x:v>RUN-IMO-048-20260828T054208517935Z</x:v>
      </x:c>
      <x:c r="B11" s="47" t="str">
        <x:v>IMO-048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0e812366137712dcbd47e63f8eef0d0c17c5710af2303ac6bf6896a47d23cf15</x:v>
      </x:c>
      <x:c r="G11" s="59" t="n">
        <x:v>35998</x:v>
      </x:c>
    </x:row>
    <x:row r="12">
      <x:c r="A12" s="47" t="str">
        <x:v>RUN-IMO-048-20260828T054208517935Z</x:v>
      </x:c>
      <x:c r="B12" s="47" t="str">
        <x:v>IMO-048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ade541d254a919092d57ee7957d9640b784087dd4e07e66562a5eeddd203cb5f</x:v>
      </x:c>
      <x:c r="G12" s="59" t="n">
        <x:v>742</x:v>
      </x:c>
    </x:row>
    <x:row r="13">
      <x:c r="A13" s="47" t="str">
        <x:v>RUN-IMO-048-20260828T054208517935Z</x:v>
      </x:c>
      <x:c r="B13" s="47" t="str">
        <x:v>IMO-048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e96ca0a36f496ffa5ff12c2207aacf6b39cd94edb6589df8d098b686d0386ebf</x:v>
      </x:c>
      <x:c r="G13" s="59" t="n">
        <x:v>39901</x:v>
      </x:c>
    </x:row>
    <x:row r="14">
      <x:c r="A14" s="47" t="str">
        <x:v>RUN-IMO-048-20260828T054208517935Z</x:v>
      </x:c>
      <x:c r="B14" s="47" t="str">
        <x:v>IMO-048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5b913412c688c73f9bf4a9a6a9c1be59b5242269c9cce6b4fd95fefe23851fe1</x:v>
      </x:c>
      <x:c r="G14" s="59" t="n">
        <x:v>3130</x:v>
      </x:c>
    </x:row>
    <x:row r="15">
      <x:c r="A15" s="47" t="str">
        <x:v>RUN-IMO-048-20260828T054208517935Z</x:v>
      </x:c>
      <x:c r="B15" s="47" t="str">
        <x:v>IMO-048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ddf8be87ea151b375463697a3c3f34574f89ef3c3b2b35a172866f8b12d49848</x:v>
      </x:c>
      <x:c r="G15" s="59" t="n">
        <x:v>4265</x:v>
      </x:c>
    </x:row>
    <x:row r="16">
      <x:c r="A16" s="47" t="str">
        <x:v>RUN-IMO-048-20260828T054208517935Z</x:v>
      </x:c>
      <x:c r="B16" s="47" t="str">
        <x:v>IMO-048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e1e599cc9cf3980dceef99ce424ab6ccca96ae617da9337be46c4ec90279e9d0</x:v>
      </x:c>
      <x:c r="G16" s="59" t="n">
        <x:v>3129</x:v>
      </x:c>
    </x:row>
    <x:row r="17">
      <x:c r="A17" s="47" t="str">
        <x:v>RUN-IMO-048-20260828T054208517935Z</x:v>
      </x:c>
      <x:c r="B17" s="47" t="str">
        <x:v>IMO-048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a683ed9b90584ea6330752c383fa636e5094c93915d059187061ca4bd9651d01</x:v>
      </x:c>
      <x:c r="G17" s="59" t="n">
        <x:v>3104</x:v>
      </x:c>
    </x:row>
    <x:row r="18">
      <x:c r="A18" s="47" t="str">
        <x:v>RUN-IMO-048-20260828T054208517935Z</x:v>
      </x:c>
      <x:c r="B18" s="47" t="str">
        <x:v>IMO-048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90db2157d01a706a6f2150aa74abc690b0a69af90a75fc023004dd9973b849a5</x:v>
      </x:c>
      <x:c r="G18" s="59" t="n">
        <x:v>781</x:v>
      </x:c>
    </x:row>
    <x:row r="19">
      <x:c r="A19" s="47" t="str">
        <x:v>RUN-IMO-048-20260828T054208517935Z</x:v>
      </x:c>
      <x:c r="B19" s="47" t="str">
        <x:v>IMO-048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4be4073fdd7f629b14f913789a86abffd1a8f88da1af75ddde5285b88539df1a</x:v>
      </x:c>
      <x:c r="G19" s="59" t="n">
        <x:v>37136</x:v>
      </x:c>
    </x:row>
    <x:row r="20">
      <x:c r="A20" s="47" t="str">
        <x:v>RUN-IMO-048-20260828T054208517935Z</x:v>
      </x:c>
      <x:c r="B20" s="47" t="str">
        <x:v>IMO-048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439bb14cf71009a3d2d24e47548d31997533d0d224b37d006d5abef13fa5ef48</x:v>
      </x:c>
      <x:c r="G20" s="59" t="n">
        <x:v>858</x:v>
      </x:c>
    </x:row>
    <x:row r="21">
      <x:c r="A21" s="47" t="str">
        <x:v>RUN-IMO-048-20260828T054208517935Z</x:v>
      </x:c>
      <x:c r="B21" s="47" t="str">
        <x:v>IMO-048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60ed4428512060fa1eaa043a41abbd8886d47c825a3ce9527b41e03872774941</x:v>
      </x:c>
      <x:c r="G21" s="59" t="n">
        <x:v>6327</x:v>
      </x:c>
    </x:row>
    <x:row r="22">
      <x:c r="A22" s="47" t="str">
        <x:v>RUN-IMO-048-20260828T054208517935Z</x:v>
      </x:c>
      <x:c r="B22" s="47" t="str">
        <x:v>IMO-048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550ce17b9e1cc951428b3d2a083925320e7f9bd787c5d7ac7c4a75953c22c286</x:v>
      </x:c>
      <x:c r="G22" s="59" t="n">
        <x:v>13699</x:v>
      </x:c>
    </x:row>
    <x:row r="23">
      <x:c r="A23" s="49" t="str">
        <x:v>RUN-IMO-048-20260828T054208517935Z</x:v>
      </x:c>
      <x:c r="B23" s="49" t="str">
        <x:v>IMO-048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a47f3adf9d135202e9946cf125e30bbbd6d394508e1f0b8e8b43635fa3d4d053</x:v>
      </x:c>
      <x:c r="G23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087bf577d4d84c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RUN-IMO-048-20260828T054208517935Z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RUN-IMO-048-20260828T054208517935Z</x:v>
      </x:c>
      <x:c r="B5" s="69" t="str">
        <x:v>IMO-048</x:v>
      </x:c>
      <x:c r="C5" s="71" t="n">
        <x:v>2</x:v>
      </x:c>
      <x:c r="D5" s="69" t="str">
        <x:v>TERM_RESOLUTION_UNRESOLVED</x:v>
      </x:c>
      <x:c r="E5" s="73" t="str">
        <x:v>Reject. Preserve the prior repair: do not require exposedMachineryOrFoundationMaterial to exist. More importantly, this graph checks approvingAuthority, approvalStandard, materialApprovalStatus, and polarServiceTemperature as unrelated ship-level properties, so it does not encode the required universal per-material qualified approval relationship. Request and use a canonical relationship/path (or approval-evidence node path) that associates each exposed machinery or foundation material with its approving authority, accepted/equivalent-safety standard, approved evidence status, and PST basis; activate the matcher because that required canonical path is absent. Keep the supplied controlled alternatives and ship ownership, and do not relocate properties to a component or benchmarkEntity.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9db3ff31ba4f7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RUN-IMO-048-20260828T054208517935Z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